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37" activeTab="0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Resum" sheetId="8" r:id="rId8"/>
  </sheets>
  <definedNames/>
  <calcPr fullCalcOnLoad="1"/>
</workbook>
</file>

<file path=xl/sharedStrings.xml><?xml version="1.0" encoding="utf-8"?>
<sst xmlns="http://schemas.openxmlformats.org/spreadsheetml/2006/main" count="5500" uniqueCount="2138">
  <si>
    <t>SILENZIO FILMS, S.L.</t>
  </si>
  <si>
    <t>PRIME TIME</t>
  </si>
  <si>
    <t>LLIGAMS TRENCATS</t>
  </si>
  <si>
    <t>NAPOLEÓN Y YO</t>
  </si>
  <si>
    <t>QUE PAREZCA UN ACCIDENTE</t>
  </si>
  <si>
    <t>CANT DELS OCELLS, EL</t>
  </si>
  <si>
    <t>NIÑO PEZ, EL</t>
  </si>
  <si>
    <t>ROMANZO CRIMINALE</t>
  </si>
  <si>
    <t>ALBERGUE ROJO, EL</t>
  </si>
  <si>
    <t>ESPÍRITU DEL BOSQUE, EL</t>
  </si>
  <si>
    <t>LEYENDA DE SANTA CLAUS, LA</t>
  </si>
  <si>
    <t>COMO LOS DEMÁS</t>
  </si>
  <si>
    <t>CÓMO CELEBRÉ EL FIN DEL MUNDO</t>
  </si>
  <si>
    <t>TRANSSIBERIAN</t>
  </si>
  <si>
    <t>OLENTZERO  ETA OPARIEN ORDUA</t>
  </si>
  <si>
    <t>GIRASOLES CIEGOS, LOS</t>
  </si>
  <si>
    <t>CUESTIÓN HUMANA, LA</t>
  </si>
  <si>
    <t>UNA AMISTAD INOLVIDABLE</t>
  </si>
  <si>
    <t>BROKEN, THE</t>
  </si>
  <si>
    <t>ZORION PERFEKTUA</t>
  </si>
  <si>
    <t>COBARDES</t>
  </si>
  <si>
    <t>HAPPY. UN CUENTO SOBRE LA FELICIDAD</t>
  </si>
  <si>
    <t>DIARIO DE UNA NINFÓMANA</t>
  </si>
  <si>
    <t>AMAZING GRACE</t>
  </si>
  <si>
    <t>FRASCO, EL</t>
  </si>
  <si>
    <t>UNA CERTA VERITAT</t>
  </si>
  <si>
    <t>PATITO FEO Y YO, EL</t>
  </si>
  <si>
    <t>MANOS, LAS</t>
  </si>
  <si>
    <t>LUNA FILMS PRODUCCIONES CINEMATOGRÁFICAS, S.L.</t>
  </si>
  <si>
    <t>CUERNO DE LA ABUNDÁNCIA, EL</t>
  </si>
  <si>
    <t>NIÑOS DE HUANG SHI, LOS</t>
  </si>
  <si>
    <t>PRETEXTOS</t>
  </si>
  <si>
    <t>ESTE DE LA BRÚJULA, EL</t>
  </si>
  <si>
    <t>RETORNO A BRIDESHEAD</t>
  </si>
  <si>
    <t>CAN TUNIS</t>
  </si>
  <si>
    <t>DIDAC FILMS, S.L.</t>
  </si>
  <si>
    <t>CARTAS PARA JENNY</t>
  </si>
  <si>
    <t>KILOMETRO 31</t>
  </si>
  <si>
    <t>JE VEUX VOIR</t>
  </si>
  <si>
    <t>DIES D'AGOST</t>
  </si>
  <si>
    <t>CASHBACK</t>
  </si>
  <si>
    <t>FALTAS LEVES</t>
  </si>
  <si>
    <t>4 MESES, 3 SEMANAS, 2 DÍAS</t>
  </si>
  <si>
    <t>AQUELLOS DÍAS FELICES</t>
  </si>
  <si>
    <t>CONSECUENCIAS DEL AMOR, LAS</t>
  </si>
  <si>
    <t>DESAFÍO A LA MUERTE</t>
  </si>
  <si>
    <t>NEW DREAMS DIGITAL, S.L.</t>
  </si>
  <si>
    <t>GUZMÁN, GOODMAN</t>
  </si>
  <si>
    <t>JULIO SUÁREZ VEGA</t>
  </si>
  <si>
    <t>VIDA EN ROJO, LA</t>
  </si>
  <si>
    <t>INTRUSO, EL</t>
  </si>
  <si>
    <t>DEJAD DE QUERERME</t>
  </si>
  <si>
    <t>SECRETOS DE COCINA</t>
  </si>
  <si>
    <t>AGUAVIVA</t>
  </si>
  <si>
    <t>ALEA DOCS &amp; FILMS,S.L.</t>
  </si>
  <si>
    <t>53 DÍAS DE INVIERNO</t>
  </si>
  <si>
    <t>MISTERIO DE GINOSTRA, EL</t>
  </si>
  <si>
    <t>TERESA DE CALCUTA</t>
  </si>
  <si>
    <t>EURO FICCIÓN S.L.</t>
  </si>
  <si>
    <t>DISPARANDO A PERROS</t>
  </si>
  <si>
    <t>BUENA NUEVA, LA</t>
  </si>
  <si>
    <t>PIEL VENDIDA, LA</t>
  </si>
  <si>
    <t>LEYENDA DEL DJ FRANKIE WILDE</t>
  </si>
  <si>
    <t>OSS 117: EL CAIRO, NIDO DE ESPÍAS</t>
  </si>
  <si>
    <t>NORDESTE</t>
  </si>
  <si>
    <t>MAN TO MAN</t>
  </si>
  <si>
    <t>GRECO, EL</t>
  </si>
  <si>
    <t>3:19</t>
  </si>
  <si>
    <t>DESACUERDO PERFECTO</t>
  </si>
  <si>
    <t>CASA DE MI ABUELA, LA</t>
  </si>
  <si>
    <t>INSTINTO BASICO 2. ADICCIÓN AL RIESGO</t>
  </si>
  <si>
    <t>MENOR DE LOS MALES, EL</t>
  </si>
  <si>
    <t>VOZ AUDIOVISUAL, S.A.</t>
  </si>
  <si>
    <t>IRINA PALM</t>
  </si>
  <si>
    <t>LORCA, EL MAR DEJA DE MOVERSE</t>
  </si>
  <si>
    <t>JACINTO SANTOS PARRAS</t>
  </si>
  <si>
    <t>ESCUCHANDO A GABRIEL</t>
  </si>
  <si>
    <t>CONSUL PERLASCA, EL</t>
  </si>
  <si>
    <t>FORTUNA FILMS, S.L.</t>
  </si>
  <si>
    <t>PORFIADOS, LOS</t>
  </si>
  <si>
    <t>ÚLTIMO CAZADOR, EL</t>
  </si>
  <si>
    <t>AMBOTO AUDIOVISUAL, S.L.</t>
  </si>
  <si>
    <t>ROVELLÓ: UN NADAL SENSE NOEL</t>
  </si>
  <si>
    <t>D'OCON FILMS PRODUCTIONS, S.A.</t>
  </si>
  <si>
    <t>DESTINO DE NUNÍK, EL</t>
  </si>
  <si>
    <t>CARL GUSTAV JUNG</t>
  </si>
  <si>
    <t>¡DISPARADME!</t>
  </si>
  <si>
    <t>CHE, EL ARGENTINO</t>
  </si>
  <si>
    <t>SING FOR DARFUR</t>
  </si>
  <si>
    <t>SECRETOS DE FAMÍLIA</t>
  </si>
  <si>
    <t>MUERTOS VAN DEPRISA, LOS</t>
  </si>
  <si>
    <t>CARAMEL</t>
  </si>
  <si>
    <t>OJOS DE ARIANA, LOS</t>
  </si>
  <si>
    <t>ANIMAL CHANNEL</t>
  </si>
  <si>
    <t>NARANJO EN FLOR</t>
  </si>
  <si>
    <t>FALSIFICADORES, LOS</t>
  </si>
  <si>
    <t>NIÑO CON EL PIJAMA DE RAYAS, EL</t>
  </si>
  <si>
    <t>SÓLO QUIERO CAMINAR</t>
  </si>
  <si>
    <t>DAMNED INITED, THE</t>
  </si>
  <si>
    <t>HISTORY BOYS</t>
  </si>
  <si>
    <t>CHECKPOINT ROCK</t>
  </si>
  <si>
    <t>ÓSCAR, UNA MALETA, DOS MALETAS, TRES MALETAS</t>
  </si>
  <si>
    <t>VIVIR DE PIE, LAS GUERRAS DE CIPRIANO MERA</t>
  </si>
  <si>
    <t>HIJO DE RAMBOW, EL</t>
  </si>
  <si>
    <t>ESPERPENTOS</t>
  </si>
  <si>
    <t>GONA CINE Y TELEVISIÓN, S.L.</t>
  </si>
  <si>
    <t>BYE BYE BERLUSCONI !</t>
  </si>
  <si>
    <t>ÍNTIMOS Y EXTRAÑOS, 3 HISTÓRIAS 1/2</t>
  </si>
  <si>
    <t>RUBEN ALONSO DE FRUT</t>
  </si>
  <si>
    <t>BEN X</t>
  </si>
  <si>
    <t>LO MEJOR DE MÍ</t>
  </si>
  <si>
    <t>PÁJAROS MUERTOS</t>
  </si>
  <si>
    <t>MISIÓN EN MOCLAND. UNA AVENTURA SUPERESPACIAL</t>
  </si>
  <si>
    <t>DESCONOCIDA, LA</t>
  </si>
  <si>
    <t>UNA PALABRA TUYA</t>
  </si>
  <si>
    <t>UN NOVIO PARA YASMINA</t>
  </si>
  <si>
    <t>CALIFORNIA DREAMIN</t>
  </si>
  <si>
    <t>MIRANT AL CEL</t>
  </si>
  <si>
    <t>HOY NO SE FÍA, MAÑANA SÍ</t>
  </si>
  <si>
    <t>PATIO DE MI CÁRCEL, EL</t>
  </si>
  <si>
    <t>CUANDO NACES...YA NO PUEDES ESCONDERTE</t>
  </si>
  <si>
    <t>IMPORT/ EXPORT</t>
  </si>
  <si>
    <t>ROCCO: LAS PERVERSIONES DE UN MAESTRO</t>
  </si>
  <si>
    <t>CARLITOS Y EL CAMPO DE LOS SUEÑOS</t>
  </si>
  <si>
    <t>ÚLTIMO GUIÓN: BUÑUEL EN LA MEMÓRIA, EL</t>
  </si>
  <si>
    <t>IMVAL MADRID, S.L.</t>
  </si>
  <si>
    <t>SIETE DÍAS, LOS</t>
  </si>
  <si>
    <t>DON GIOVANNI (DON JUAN)</t>
  </si>
  <si>
    <t>AÑOS DESNUDOS, LOS</t>
  </si>
  <si>
    <t>BAB'AZIZ, EL PRÍNCIPE QUE CONTEMPLABA SU ALMA</t>
  </si>
  <si>
    <t>ROCCO ANIMAL SALVAJE</t>
  </si>
  <si>
    <t>POSIBILIDAD DE UNA ISLA, LA</t>
  </si>
  <si>
    <t>BRAU BLAU, EL</t>
  </si>
  <si>
    <t>ENFERMERAS, ENFERMERAS</t>
  </si>
  <si>
    <t>SANGRE DE MAYO</t>
  </si>
  <si>
    <t>THIS IS ENGLAND</t>
  </si>
  <si>
    <t>MUNDUAREN BIRA, DOAN!</t>
  </si>
  <si>
    <t>TODO ESTÁ EN EL AIRE</t>
  </si>
  <si>
    <t>FOSCA FILMS, S.L.</t>
  </si>
  <si>
    <t>BESTIA EN EL CORAZÓN, LA</t>
  </si>
  <si>
    <t>ÚLTIMOS TESTIGOS</t>
  </si>
  <si>
    <t>SOMERS TOWN</t>
  </si>
  <si>
    <t>DELTA</t>
  </si>
  <si>
    <t>CUANDO MENOS LO ESPERAS</t>
  </si>
  <si>
    <t>ROCCO JÓVENES Y VIEJAS</t>
  </si>
  <si>
    <t>REMBRANDT'S J'ACCUSE</t>
  </si>
  <si>
    <t>BUCAREST, LA MEMÒRIA PERDUDA</t>
  </si>
  <si>
    <t>EN LA MANSIÓN DE LA CONDESA</t>
  </si>
  <si>
    <t>VIOLENTAS DE LA NOCHE</t>
  </si>
  <si>
    <t>NENA MIRAME EL PAJARITO</t>
  </si>
  <si>
    <t>ATLAS DE GEOGRAFIA HUMANA</t>
  </si>
  <si>
    <t>MÁXIMO MORBO</t>
  </si>
  <si>
    <t>HÁZMELO BAJO EL AGUA</t>
  </si>
  <si>
    <t>DIOSA FORTUNA, LA</t>
  </si>
  <si>
    <t>CELULOIDE COLECTIVO</t>
  </si>
  <si>
    <t>RECETAS PARA EL DESASTRE</t>
  </si>
  <si>
    <t>COMIDA FAMILIAR DE ROCCO, LA</t>
  </si>
  <si>
    <t>CALLE SANTA FE</t>
  </si>
  <si>
    <t>LECCIÓN SEXUAL</t>
  </si>
  <si>
    <t>PEQUEÑAS HEROINAS</t>
  </si>
  <si>
    <t>RUIDO</t>
  </si>
  <si>
    <t>CENIZAS DEL CIELO</t>
  </si>
  <si>
    <t>CÓMO COCINAR TU VIDA</t>
  </si>
  <si>
    <t>URANYA</t>
  </si>
  <si>
    <t>JOE STRUMMER: VIDA Y MUERTE DE UN CANTANTE</t>
  </si>
  <si>
    <t>LADRONES DE TRASEROS</t>
  </si>
  <si>
    <t>CORAZONES REBELDES</t>
  </si>
  <si>
    <t>RIOS Y MAREAS</t>
  </si>
  <si>
    <t>TIRO EN LA CABEZA</t>
  </si>
  <si>
    <t>HOLD ME TIGHT, LET ME GO</t>
  </si>
  <si>
    <t>OH, JERUSALEN</t>
  </si>
  <si>
    <t>WINKY Y EL CABALLO MÁGICO</t>
  </si>
  <si>
    <t>CIRUJANO INGLÉS, EL</t>
  </si>
  <si>
    <t>VIDA LOCA MADE IN USA, LA</t>
  </si>
  <si>
    <t>ESCONDIDOS EN BRUJAS</t>
  </si>
  <si>
    <t>ACNÉ</t>
  </si>
  <si>
    <t>RÉQUIEM, EL EXORCISMO DE MICAELA</t>
  </si>
  <si>
    <t>SECRET DE LA LLUNA, EL</t>
  </si>
  <si>
    <t>XANGORIN, SL.</t>
  </si>
  <si>
    <t>ALÇANT EL VOL</t>
  </si>
  <si>
    <t>FRANKLIN Y EL TESORO  DEL LAGO</t>
  </si>
  <si>
    <t>MEJOR NO PENSAR</t>
  </si>
  <si>
    <t>DUQUESA DE LANGEAIS, LA (DESPUÉS DE HONORÉ DE BALZAC)</t>
  </si>
  <si>
    <t>TIERRA, LA PELÍCULA DE NUESTRO PLANETA</t>
  </si>
  <si>
    <t>ZORRO LADRÓN, EL</t>
  </si>
  <si>
    <t>VOLVER</t>
  </si>
  <si>
    <t>REVOLUCIÓ #2, RETORN ALS ESCENARIS</t>
  </si>
  <si>
    <t>CUATRO MINUTOS</t>
  </si>
  <si>
    <t>MATCH POINT</t>
  </si>
  <si>
    <t>YO SERVÍ AL REY DE INGLATERRA</t>
  </si>
  <si>
    <t>ATRAPADO EN UN PIRADO</t>
  </si>
  <si>
    <t>VELOCIDAD FUNDA EL OLVIDO, LA</t>
  </si>
  <si>
    <t>NEVER LAND FILMS, S.L.</t>
  </si>
  <si>
    <t>MALTA RADIO</t>
  </si>
  <si>
    <t>SOCARRAT PRODUCCIONES CINEMATOGRÁFICAS S.L.</t>
  </si>
  <si>
    <t>SOMNI, EL</t>
  </si>
  <si>
    <t>BATALLA DE HADIZA, LA</t>
  </si>
  <si>
    <t>CONVERSACIONES CON MI JARDINERO</t>
  </si>
  <si>
    <t>VIDA DE LOS OTROS, LA</t>
  </si>
  <si>
    <t>SULTANES</t>
  </si>
  <si>
    <t>VERANO EN BERLÍN</t>
  </si>
  <si>
    <t>HUNDIMIENTO, EL</t>
  </si>
  <si>
    <t>NOSOTROS ALIMENTAMOS AL MUNDO</t>
  </si>
  <si>
    <t>A LA SOLETAT. NUNES</t>
  </si>
  <si>
    <t>AZUR Y ASMAR</t>
  </si>
  <si>
    <t>DIONET ALTA DEFINICIÓN DIGITAL.S.L.</t>
  </si>
  <si>
    <t>AQUA, EL RIU VERMELL</t>
  </si>
  <si>
    <t>QUIMELCA S.L.</t>
  </si>
  <si>
    <t>EN SOAP, ENJABONADO</t>
  </si>
  <si>
    <t>ART 2000 FILMS, SL</t>
  </si>
  <si>
    <t>TRES ESPACIOS DE LA MELANCOLÍA, LOS</t>
  </si>
  <si>
    <t>DOPO MEZZANOTTE, DESPUÉS DE MEDIANOCHE</t>
  </si>
  <si>
    <t>MOSQUITO PROBLEM, THE</t>
  </si>
  <si>
    <t>BÚLGARIA</t>
  </si>
  <si>
    <t>POR FIN VIUDA</t>
  </si>
  <si>
    <t>CONJURA DE EL ESCORIAL, LA</t>
  </si>
  <si>
    <t>MUERTE DE UN PRESIDENTE</t>
  </si>
  <si>
    <t>U.E. Sense determinar</t>
  </si>
  <si>
    <t>REINA, LA</t>
  </si>
  <si>
    <t>SUERTE DE EMMA, LA</t>
  </si>
  <si>
    <t>PEL.LÍCULES EUROPEES ESTRENADES DEL 2005 AL 2011</t>
  </si>
  <si>
    <t>SU NOMBRE ES SABINE</t>
  </si>
  <si>
    <t>LOLAFILMS DISTRIBUCIÓN, S.A.</t>
  </si>
  <si>
    <t>UN FUNERAL DE MUERTE</t>
  </si>
  <si>
    <t>¿POR QUÉ LAS MUJERES SIEMPRE QUEREMOS MÁS?</t>
  </si>
  <si>
    <t>MI HIJO</t>
  </si>
  <si>
    <t>CIELO GIRA, EL</t>
  </si>
  <si>
    <t>SCOOP</t>
  </si>
  <si>
    <t>TRABAJO OCASIONAL DE UNA ESCLAVA</t>
  </si>
  <si>
    <t>SOMBRA DEL ICEBERG, LA</t>
  </si>
  <si>
    <t>VISIBLE Y LO INVISIBLE, LO</t>
  </si>
  <si>
    <t>UMBERTO D</t>
  </si>
  <si>
    <t>COOPER FILMS, S.L</t>
  </si>
  <si>
    <t>AVENTURA DE LOS ÁGUILAS, LA</t>
  </si>
  <si>
    <t>12: 08 AL ESTE DE BUCAREST</t>
  </si>
  <si>
    <t>COPYING BEETHOVEN</t>
  </si>
  <si>
    <t>CORREDOR DE FONDO</t>
  </si>
  <si>
    <t>VISITANTE DE INVIERNO</t>
  </si>
  <si>
    <t>SOLEDAD, LA</t>
  </si>
  <si>
    <t>PERSÉPOLIS</t>
  </si>
  <si>
    <t>ORO NEGRO</t>
  </si>
  <si>
    <t>CRÍMENES DE OXFORD, LOS</t>
  </si>
  <si>
    <t>MORTADELO Y FILEMÓN MISIÓN: SALVAR LA TIERRA</t>
  </si>
  <si>
    <t>ASTÉRIX EN LOS JUEGOS OLÍMPICOS</t>
  </si>
  <si>
    <t>EXPIACIÓN MÁS ALLÁ DE LA PASIÓN</t>
  </si>
  <si>
    <t>VENGANZA</t>
  </si>
  <si>
    <t>HERMANAS BOLENA, LAS</t>
  </si>
  <si>
    <t>AMOR EN LOS TIEMPOS DEL COLERA, EL</t>
  </si>
  <si>
    <t>BRÚJULA DORADA, LA</t>
  </si>
  <si>
    <t>SEDA</t>
  </si>
  <si>
    <t>CASUAL DAY</t>
  </si>
  <si>
    <t>INHUMANO</t>
  </si>
  <si>
    <t>RIVALES</t>
  </si>
  <si>
    <t>MEDIA FILMS, S.L.</t>
  </si>
  <si>
    <t>ESKALOFRÍO</t>
  </si>
  <si>
    <t>UN OBJETIVO RECORRE LA HABANA</t>
  </si>
  <si>
    <t>8 CITAS</t>
  </si>
  <si>
    <t>FAMILIA SAVAGES, LA</t>
  </si>
  <si>
    <t>BIENVENIDO A FAREWELL-GUTMANN</t>
  </si>
  <si>
    <t>DIE STILLE VOR BACH</t>
  </si>
  <si>
    <t>PERE PORTABELLA RAFOLS</t>
  </si>
  <si>
    <t>UNA CHICA CORTADA EN DOS</t>
  </si>
  <si>
    <t>ROAD SPAIN</t>
  </si>
  <si>
    <t>IRIS STAR, S.L.</t>
  </si>
  <si>
    <t>VENJANÇA DEL PROSCRIT</t>
  </si>
  <si>
    <t>TODOS ESTAMOS INVITADOS</t>
  </si>
  <si>
    <t>VIATGE DE LA LLUM, EL 4º VIATGE</t>
  </si>
  <si>
    <t>EN UN MUNDO LIBRE</t>
  </si>
  <si>
    <t>CHANTAJE DE MIKE BARKER</t>
  </si>
  <si>
    <t>ENLOQUECIDAS</t>
  </si>
  <si>
    <t>EL PASO PRODUCCIONES (P.C.), S.L.</t>
  </si>
  <si>
    <t>ONCE</t>
  </si>
  <si>
    <t>YO SOY SOLA</t>
  </si>
  <si>
    <t>QUIÉREME</t>
  </si>
  <si>
    <t>ELSA</t>
  </si>
  <si>
    <t>NO DIGAS NADA</t>
  </si>
  <si>
    <t>MEDIAPRODUCCIÓN, S.L</t>
  </si>
  <si>
    <t>PARTES USADAS</t>
  </si>
  <si>
    <t>CAJA, LA</t>
  </si>
  <si>
    <t>ARIANE FILMS, S.A.</t>
  </si>
  <si>
    <t>CRONOCRÍMENES, LOS</t>
  </si>
  <si>
    <t>ÚLTIMO TREN A AUSCHWITZ, EL</t>
  </si>
  <si>
    <t>SEXYKILLER</t>
  </si>
  <si>
    <t>XXY</t>
  </si>
  <si>
    <t>TEMPESTAD, LA</t>
  </si>
  <si>
    <t>REY DE LA MONTAÑA, EL</t>
  </si>
  <si>
    <t>DOOMSDAY- EL DÍA DEL JUICIO</t>
  </si>
  <si>
    <t>TRECE ROSAS, LAS</t>
  </si>
  <si>
    <t>DONKEY XOTE</t>
  </si>
  <si>
    <t>ISLA DE LAS ALMAS PERDIDAS, LA</t>
  </si>
  <si>
    <t>PROYECTO DOS</t>
  </si>
  <si>
    <t>3 DÍAS</t>
  </si>
  <si>
    <t>ANGELES, S.A.</t>
  </si>
  <si>
    <t>ZONA, LA</t>
  </si>
  <si>
    <t>ARRITMIA</t>
  </si>
  <si>
    <t>VAYA PAR DE PRODUCTOREX</t>
  </si>
  <si>
    <t>CASSANDRA'S DREAM</t>
  </si>
  <si>
    <t>EN LA CIUDAD DE SYLVIA</t>
  </si>
  <si>
    <t>JUNTOS NADA MÁS</t>
  </si>
  <si>
    <t>SEÑAL, LA</t>
  </si>
  <si>
    <t>GARAGE</t>
  </si>
  <si>
    <t>ABOGADO DEL TERROR, EL</t>
  </si>
  <si>
    <t>SANTOS</t>
  </si>
  <si>
    <t>ESTRELLA AUSENTE, LA</t>
  </si>
  <si>
    <t>RONDA DE NOCHE</t>
  </si>
  <si>
    <t>SEXO DE LOS DINOSAURIOS, EL</t>
  </si>
  <si>
    <t>CLUB DE TÉCNICAS DE PRODUCCIÓN S.A.</t>
  </si>
  <si>
    <t>HERMANOS OLIGOR</t>
  </si>
  <si>
    <t>CINEASTES EN ACCIÓ</t>
  </si>
  <si>
    <t>WWW.WHAT A WONDERFUL WORLD</t>
  </si>
  <si>
    <t>CRISIS CARNÍVORA, LA</t>
  </si>
  <si>
    <t>7  MESAS ( DE BILLAR FRANCÉS)</t>
  </si>
  <si>
    <t>ABRÍGATE</t>
  </si>
  <si>
    <t>HABITACIÓN DE FERMAT, LA</t>
  </si>
  <si>
    <t>LADY CHATTERLEY</t>
  </si>
  <si>
    <t>BOSQUE DE SOMBRAS</t>
  </si>
  <si>
    <t>DÉJATE CAER</t>
  </si>
  <si>
    <t>VIDA EN ROSA, LA</t>
  </si>
  <si>
    <t>JCVD</t>
  </si>
  <si>
    <t>UNA MUJER INVISIBLE</t>
  </si>
  <si>
    <t>PINGPONG</t>
  </si>
  <si>
    <t>ELIZABETH: LA EDAD DE ORO</t>
  </si>
  <si>
    <t>NADAR</t>
  </si>
  <si>
    <t>NEVANDO VOY</t>
  </si>
  <si>
    <t>CRONOCÓPIA FILMS, S.L.</t>
  </si>
  <si>
    <t>ARMA FATAL</t>
  </si>
  <si>
    <t>LT22 RADIO LA COLIFATA</t>
  </si>
  <si>
    <t>COMEDIA DE LA VIDA- YOU THE LIVING, LA</t>
  </si>
  <si>
    <t>INFIERNO VASCO, EL</t>
  </si>
  <si>
    <t>LEIZE PRODUCCIONES S.L.</t>
  </si>
  <si>
    <t>NÁUFRAGOS, VENGO DE UN AVIÓN QUE CAYÓ EN LAS MONTAÑAS</t>
  </si>
  <si>
    <t>2 DÍAS EN PARÍS</t>
  </si>
  <si>
    <t>AUGUST RUSH, EL TRIUNFO DE UN SUEÑO</t>
  </si>
  <si>
    <t>ESLOVÈNIA</t>
  </si>
  <si>
    <t>H6 : DIARIO DE UN ASESINO</t>
  </si>
  <si>
    <t>KANZAMAN, S.A.</t>
  </si>
  <si>
    <t>NO ESTOY HECHO PARA SER AMADO</t>
  </si>
  <si>
    <t>ILUMINADOS POR EL FUEGO</t>
  </si>
  <si>
    <t>VAMPIR-CUADECUC</t>
  </si>
  <si>
    <t>VIENTO QUE AGITA LA CEBADA, EL</t>
  </si>
  <si>
    <t>TU VIDA EN 65 MINUTOS</t>
  </si>
  <si>
    <t>ENTRE VIVIR Y SOÑAR</t>
  </si>
  <si>
    <t>MANTENIDAS SIN SUEÑOS, LAS</t>
  </si>
  <si>
    <t>CLUB DE LOS SUICIDAS, EL</t>
  </si>
  <si>
    <t>VIDA Y COLOR</t>
  </si>
  <si>
    <t>WANTED: CRIME SPREEE</t>
  </si>
  <si>
    <t>HÉROES IMAGINARIOS</t>
  </si>
  <si>
    <t>MONJA, LA</t>
  </si>
  <si>
    <t>HÉROES DEL CIELO</t>
  </si>
  <si>
    <t>ANIMALS FERITS</t>
  </si>
  <si>
    <t>VACACIONES DE MR. BEAN, LAS</t>
  </si>
  <si>
    <t>MÁNAGERS, LOS</t>
  </si>
  <si>
    <t>DÍAS AZULES</t>
  </si>
  <si>
    <t>UTOPÍA 79</t>
  </si>
  <si>
    <t>FRAME ZERO PRODUCTIONS S.A. Y TVC S.A.</t>
  </si>
  <si>
    <t>NOCHE DE LOS GIRASOLES, LA</t>
  </si>
  <si>
    <t>UNA ROSA DE FRANCIA</t>
  </si>
  <si>
    <t>PUDOR</t>
  </si>
  <si>
    <t>TOCAR EL CIELO</t>
  </si>
  <si>
    <t>PARIS JE T'AIME</t>
  </si>
  <si>
    <t>AISLADOS</t>
  </si>
  <si>
    <t>CAMINO A GUANTÁNAMO</t>
  </si>
  <si>
    <t>AZUL OSCURO CASI NEGRO</t>
  </si>
  <si>
    <t>FUERTE APACHE</t>
  </si>
  <si>
    <t>CICLO DREYER, EL</t>
  </si>
  <si>
    <t>CHUECATOWN</t>
  </si>
  <si>
    <t>CABEZA DE PERRO</t>
  </si>
  <si>
    <t>PINTAR O HACER EL AMOR</t>
  </si>
  <si>
    <t>DESMEMBRADOS</t>
  </si>
  <si>
    <t>SUD EXPRESS</t>
  </si>
  <si>
    <t>ROSAS ROJAS</t>
  </si>
  <si>
    <t>GAL</t>
  </si>
  <si>
    <t>SPINNIN</t>
  </si>
  <si>
    <t>EUSEBIO PASTRANA MANZANO</t>
  </si>
  <si>
    <t>FILMAX. S.A.</t>
  </si>
  <si>
    <t>VIDA INTERIOR DE MARTIN FROST, LA</t>
  </si>
  <si>
    <t>MASAI BLANCA, LA</t>
  </si>
  <si>
    <t>TORRE DE SUSO, LA</t>
  </si>
  <si>
    <t>CATERINA SE VA A ROMA</t>
  </si>
  <si>
    <t>MI HERMANO ES HIJO ÚNICO</t>
  </si>
  <si>
    <t>A CIEGAS</t>
  </si>
  <si>
    <t>NUESTRO PAN DE CADA DÍA</t>
  </si>
  <si>
    <t>REGRESO A NORMANDÍA</t>
  </si>
  <si>
    <t>AMATEURS</t>
  </si>
  <si>
    <t>MUJER RUBIA, LA</t>
  </si>
  <si>
    <t>POLLO, EL PEZ Y EL CANGREJO REAL, EL</t>
  </si>
  <si>
    <t>TEHILIM</t>
  </si>
  <si>
    <t>ENFERMERAS INTERINAS BELLAS TIERNAS...</t>
  </si>
  <si>
    <t>LASSIE</t>
  </si>
  <si>
    <t>RH+ EL VAMPIRO DE SEVILLA</t>
  </si>
  <si>
    <t>ESTO ES RITMO !</t>
  </si>
  <si>
    <t>QUÉ TAN LEJOS</t>
  </si>
  <si>
    <t>CHANSON D'AMOUR</t>
  </si>
  <si>
    <t>LUZ DE DOMINGO</t>
  </si>
  <si>
    <t>RADIO LOVE</t>
  </si>
  <si>
    <t>TODAY FILMS,S.L.</t>
  </si>
  <si>
    <t>14 KILÓMETROS</t>
  </si>
  <si>
    <t>SEHNSUCHT, NOSTALGIA</t>
  </si>
  <si>
    <t>NO BASTA UNA VIDA</t>
  </si>
  <si>
    <t>INFIERNO (2005), EL</t>
  </si>
  <si>
    <t>JAPÓN</t>
  </si>
  <si>
    <t>JOVEN JANE AUSTEN, LA</t>
  </si>
  <si>
    <t>SIN DESTINO</t>
  </si>
  <si>
    <t>ABRAZAME TENGO MIEDO</t>
  </si>
  <si>
    <t>PÉREZ, EL RATONCITO DE TUS SUEÑOS</t>
  </si>
  <si>
    <t>ROCCO INICIANDO UNIVERSITARIAS RUSAS</t>
  </si>
  <si>
    <t>FIESTAS LOCAS DE ROCCO, LAS</t>
  </si>
  <si>
    <t>ESTUDIANTES DE ENFERMERIA</t>
  </si>
  <si>
    <t>PAS A NIVELL</t>
  </si>
  <si>
    <t>MARIA DEL MAR VILÀ BARCELÒ</t>
  </si>
  <si>
    <t>ROCCO CASTIGA A LAS NIÑAS MALAS</t>
  </si>
  <si>
    <t>LUJO Y SEXO EN PRAGA</t>
  </si>
  <si>
    <t>MI ÚNICA FAMÍLIA</t>
  </si>
  <si>
    <t>CINENORMAL, S.L.</t>
  </si>
  <si>
    <t>MOMENTOS INESPERADOS (VERSION X)</t>
  </si>
  <si>
    <t>YA ES  PRIMAVERA Y SIN EMBARGO NIEVA</t>
  </si>
  <si>
    <t>VICIOSAS DEPRAVADAS</t>
  </si>
  <si>
    <t>LUCIO</t>
  </si>
  <si>
    <t>ROCCO EN LA CIMA DEL MUNDO</t>
  </si>
  <si>
    <t>BEATRIZ/ BARCELONA</t>
  </si>
  <si>
    <t>DAYS OF GLORY</t>
  </si>
  <si>
    <t>PRÍNCIPE DE LOS LADRONES, EL</t>
  </si>
  <si>
    <t>ALAS DE LA VIDA, LAS</t>
  </si>
  <si>
    <t>ANTONIO PÉREZ CANET</t>
  </si>
  <si>
    <t>EDAD DE LA PESETA, LA</t>
  </si>
  <si>
    <t>BAJO LAS ESTRELLAS</t>
  </si>
  <si>
    <t>DIARIO ARGENTINO</t>
  </si>
  <si>
    <t>IMPOSIBLE FILMS, S.L.</t>
  </si>
  <si>
    <t>CANCIONES DE AMOR EN LOLITA'S CLUB</t>
  </si>
  <si>
    <t>NOCHE ÉS NUESTRA, LA</t>
  </si>
  <si>
    <t>UN PLAN BRILLANTE</t>
  </si>
  <si>
    <t>FADOS</t>
  </si>
  <si>
    <t>ZEBRA PRODUCCIONES S.A.</t>
  </si>
  <si>
    <t>TODOS LOS NIÑOS INVISIBLES</t>
  </si>
  <si>
    <t>PICCOLO &amp; SAXO</t>
  </si>
  <si>
    <t>GUERRA CONTRA LA DROGA</t>
  </si>
  <si>
    <t>BYE BYE BELGIUM</t>
  </si>
  <si>
    <t>LIBRO NEGRO, EL</t>
  </si>
  <si>
    <t>CINEMACAT.CAT</t>
  </si>
  <si>
    <t>UN CORAZÓN INVENCIBLE</t>
  </si>
  <si>
    <t>ÚLTIMO TRUCO. EMÍLIO RUÍZ DEL RÍO, EL</t>
  </si>
  <si>
    <t>TOTENWACKERS, LOS</t>
  </si>
  <si>
    <t>QUO VADIS, BABY?</t>
  </si>
  <si>
    <t>VENUS</t>
  </si>
  <si>
    <t>1:1 ( OJO POR OJO)</t>
  </si>
  <si>
    <t>UN LUGAR EN EL CINE</t>
  </si>
  <si>
    <t>UN LUGAR EN EL CINE, S.L.</t>
  </si>
  <si>
    <t>BORRACHERA DE PODER</t>
  </si>
  <si>
    <t>MATAHARIS</t>
  </si>
  <si>
    <t>COSMOS</t>
  </si>
  <si>
    <t>PALABRAS QUE VIENEN DEL MAR</t>
  </si>
  <si>
    <t>UNO DE LOS DOS NO PUEDE ESTAR EQUIVOCADO</t>
  </si>
  <si>
    <t>CÁMARA OCULTA PELÍCULAS S.L.</t>
  </si>
  <si>
    <t>APAGA Y VÁMONOS</t>
  </si>
  <si>
    <t>ANDO LIADO. S.L.</t>
  </si>
  <si>
    <t>ELLOS ROBARON LA PICHA DE HITLER</t>
  </si>
  <si>
    <t>DE PARE A FILL</t>
  </si>
  <si>
    <t>LÍNEA RECTA, LA</t>
  </si>
  <si>
    <t>TIGRE Y LA NIEVE, EL</t>
  </si>
  <si>
    <t>REYITA</t>
  </si>
  <si>
    <t>NOMADAK TX</t>
  </si>
  <si>
    <t>I FOR INDIA</t>
  </si>
  <si>
    <t>BARCELONA (UN MAPA)</t>
  </si>
  <si>
    <t>ADIÓS BAFANA</t>
  </si>
  <si>
    <t>MESTRE I EL SEU ALUMNE, EL</t>
  </si>
  <si>
    <t>CRUZANDO EL PUENTE. LOS SONIDOS DE ESTAMBUL</t>
  </si>
  <si>
    <t>GOLDEM FILMS</t>
  </si>
  <si>
    <t>DALTON, LOS</t>
  </si>
  <si>
    <t>CAÓTICA ANA</t>
  </si>
  <si>
    <t>CIVITE FILMS, S.L.</t>
  </si>
  <si>
    <t>IMPERIO DE LOS LOBOS, EL</t>
  </si>
  <si>
    <t>ROMANCE DE ASTREA Y CELADON, EL</t>
  </si>
  <si>
    <t>RESISTÉNCIA</t>
  </si>
  <si>
    <t>BAC MEDIA PRODUCCIONES AUDIOVISUALES, S.L.</t>
  </si>
  <si>
    <t>PASIÓN DE JOSUÉ EL HEBREO, LA</t>
  </si>
  <si>
    <t>I.C.C. (INSTITUT DE CINEMA CATALÀ)</t>
  </si>
  <si>
    <t>LIFTING DE CORAZON</t>
  </si>
  <si>
    <t>ADÉU REVOLUCIÓ</t>
  </si>
  <si>
    <t>TINTIN ET MOI</t>
  </si>
  <si>
    <t>SPETTATRICE, LA</t>
  </si>
  <si>
    <t>PRINCESA DE ÁFRICA</t>
  </si>
  <si>
    <t>PRODUCCIONES BEREBERIA, S.L.</t>
  </si>
  <si>
    <t>NO SÓC D'ENLLOC</t>
  </si>
  <si>
    <t>HOMBRE DE ARENA, EL</t>
  </si>
  <si>
    <t>Y TU QUIÉN ERES?</t>
  </si>
  <si>
    <t>BICICLETA, LA</t>
  </si>
  <si>
    <t>LLACH: LA  REVOLTA PERMANENT</t>
  </si>
  <si>
    <t>HONOR DE LAS INJURIAS, EL</t>
  </si>
  <si>
    <t>NO HAY PENAS, S.L.</t>
  </si>
  <si>
    <t>LABERINTO DEL FAUNO, EL</t>
  </si>
  <si>
    <t>MONESTIR, EL</t>
  </si>
  <si>
    <t>AVENTURAS AMOROSAS DEL JOVEN MOLIERE, LAS</t>
  </si>
  <si>
    <t>OSA MAYOR MENOS DOS, LA</t>
  </si>
  <si>
    <t>DAVID JORGE RERNAK GRASSY</t>
  </si>
  <si>
    <t>CHRYSALIS</t>
  </si>
  <si>
    <t>DONES DE LLEI</t>
  </si>
  <si>
    <t>UN MILLÓN DE AMIGOS</t>
  </si>
  <si>
    <t>VIDA ABISMAL. LA</t>
  </si>
  <si>
    <t>EDUKADORES, LOS</t>
  </si>
  <si>
    <t>DE MADRID A LA LUNA</t>
  </si>
  <si>
    <t>EXTRAÑO, EL</t>
  </si>
  <si>
    <t>FLORES DE LUNA</t>
  </si>
  <si>
    <t>ATALANTA POSPRODUCCIÓN, S.L.</t>
  </si>
  <si>
    <t>TIERRAS ALTAS, LAS</t>
  </si>
  <si>
    <t>LOQUILLO LEYENDA URBANA</t>
  </si>
  <si>
    <t>CAMEO MEDIA S.L.</t>
  </si>
  <si>
    <t>PERDEDORES, LOS</t>
  </si>
  <si>
    <t>¿QUIÉN MATÓ A LA LLAMITA BLANCA?</t>
  </si>
  <si>
    <t>SABOR DE LA SANDÍA, EL</t>
  </si>
  <si>
    <t>CABEZA DE MUERTE (FUNGUS MORTALITAS)</t>
  </si>
  <si>
    <t>FLEURETTE</t>
  </si>
  <si>
    <t>ULTIMÁTUM DE BOURNE, EL</t>
  </si>
  <si>
    <t>ÚLTIMA LEGIÓN, LA</t>
  </si>
  <si>
    <t>28 SEMANAS DESPUÉS</t>
  </si>
  <si>
    <t>DIARIO DE UN ESCÁNDALO</t>
  </si>
  <si>
    <t xml:space="preserve">SUNSHINE </t>
  </si>
  <si>
    <t>CAFÉ SOLO O CON ELLAS</t>
  </si>
  <si>
    <t>NOVIO DE MI MADRE, EL</t>
  </si>
  <si>
    <t>ODETTE. UNA COMEDIA SOBRE LA FELICIDAD</t>
  </si>
  <si>
    <t>CARTA ESFÉRICA, LA</t>
  </si>
  <si>
    <t>CAJA KOVAK, LA</t>
  </si>
  <si>
    <t>ERASE UNA VEZ... UN CUENTO AL REVÉS</t>
  </si>
  <si>
    <t>MANUALE D'AMORE 2 (CORREGIDO Y AUMENTADO)</t>
  </si>
  <si>
    <t>ATASCO EN LA NACIONAL</t>
  </si>
  <si>
    <t>VIDAS DE CELIA.LAS</t>
  </si>
  <si>
    <t>PERFUME EL, HISTÓRIA DE UN ASESINO</t>
  </si>
  <si>
    <t>EKIPO JA, EL</t>
  </si>
  <si>
    <t>DON ORIOL.S.A</t>
  </si>
  <si>
    <t>LOLA, LA PELÍCULA</t>
  </si>
  <si>
    <t>LADRONES</t>
  </si>
  <si>
    <t>UN ENGAÑO DE LUJO</t>
  </si>
  <si>
    <t>AMOR Y OTROS DESASTRES</t>
  </si>
  <si>
    <t>CIENCIA DEL SUEÑO, LA</t>
  </si>
  <si>
    <t>OUBIÑA, INSTRUCCIÓN PRIMERA</t>
  </si>
  <si>
    <t>I LOVE MIAMI</t>
  </si>
  <si>
    <t>SALIR PITANDO</t>
  </si>
  <si>
    <t>JEFE DE TODO ESTO, EL</t>
  </si>
  <si>
    <t>MI MEJOR AMIGO</t>
  </si>
  <si>
    <t>007: CASINO ROYALE</t>
  </si>
  <si>
    <t>MISS POTTER</t>
  </si>
  <si>
    <t>TERESA, EL CUERPO DE CRISTO</t>
  </si>
  <si>
    <t>IBEROAMERICANA FILMS PRODUCCIÓN, S.A.</t>
  </si>
  <si>
    <t>¿QUIÉN DICE QUE ES FÁCIL?</t>
  </si>
  <si>
    <t>RAVAL, RAVAL...,</t>
  </si>
  <si>
    <t>AR MENO UN QUEJÍO</t>
  </si>
  <si>
    <t>ALBERTO DEL VAL GUILABERT</t>
  </si>
  <si>
    <t>OUBIÑA, INSTRUCCIÓN SEGUNDA</t>
  </si>
  <si>
    <t>DONA AL BOSC, LA</t>
  </si>
  <si>
    <t>HUELLA, LA</t>
  </si>
  <si>
    <t>2 RIVALES CASI IGUALES</t>
  </si>
  <si>
    <t>DONA SENSE ANIMA, LA</t>
  </si>
  <si>
    <t>CÁNDIDA</t>
  </si>
  <si>
    <t>CIUDAD EN CELO</t>
  </si>
  <si>
    <t>ABANDONADOS, LOS</t>
  </si>
  <si>
    <t>MUJERES EN EL PARQUE</t>
  </si>
  <si>
    <t>DÍAS DE CINE</t>
  </si>
  <si>
    <t>NIÑO DE BARRO, EL</t>
  </si>
  <si>
    <t>HONOR DE CAVALLERIA</t>
  </si>
  <si>
    <t>CASA DE TUS SUEÑOS, LA</t>
  </si>
  <si>
    <t>GRAN SILENCIO, EL</t>
  </si>
  <si>
    <t>TRISTRAM SHANDY: A COCK AND BULL STORY</t>
  </si>
  <si>
    <t>ROCK&amp;CAT</t>
  </si>
  <si>
    <t>CONCURSANTE</t>
  </si>
  <si>
    <t>ENEMIGOS ÍNTIMOS</t>
  </si>
  <si>
    <t>BREAKING AND ENTERING</t>
  </si>
  <si>
    <t>MADRIGAL</t>
  </si>
  <si>
    <t>TRASTORNO</t>
  </si>
  <si>
    <t>THE BIRTHDAY</t>
  </si>
  <si>
    <t>INFINITY FILMS, S.L.</t>
  </si>
  <si>
    <t>SOMBRA DE NADIE, LA</t>
  </si>
  <si>
    <t>COR DE LA TERRA, EL</t>
  </si>
  <si>
    <t>ALTA SOCIEDAD</t>
  </si>
  <si>
    <t>FLYBOYS. HÉROES DEL AIRE</t>
  </si>
  <si>
    <t>DESTINO, EL</t>
  </si>
  <si>
    <t>TARA ROAD</t>
  </si>
  <si>
    <t>KLIMT</t>
  </si>
  <si>
    <t>TUYA SIEMPRE</t>
  </si>
  <si>
    <t>MIGUEL &amp; WILLIAM</t>
  </si>
  <si>
    <t>NOMBRES DE ALICIA, LOS</t>
  </si>
  <si>
    <t>OVIEDO EXPRESS</t>
  </si>
  <si>
    <t>ÚLTIMA NOTA, LA</t>
  </si>
  <si>
    <t>DARSHAN, EL ABRAZO</t>
  </si>
  <si>
    <t>TIDELAND</t>
  </si>
  <si>
    <t>BAJO AGUAS TRANQUILAS</t>
  </si>
  <si>
    <t>FLAUTA  MÁGICA, LA , DE KENNTH BRANAGH</t>
  </si>
  <si>
    <t>UN BUEN DÍA LO TIENE: CUALQUIERA</t>
  </si>
  <si>
    <t>TESTIGOS, LOS</t>
  </si>
  <si>
    <t>DELIRIOUS</t>
  </si>
  <si>
    <t>HOTEL TIVOLI</t>
  </si>
  <si>
    <t>NOTICIAS DE UNA GUERRA</t>
  </si>
  <si>
    <t>GRAKE, S. L.</t>
  </si>
  <si>
    <t>INVISIBLES</t>
  </si>
  <si>
    <t>ELEGIDO, EL</t>
  </si>
  <si>
    <t>EN BUSCA DE LA TUMBA DE CRISTO</t>
  </si>
  <si>
    <t>GABRIELLE</t>
  </si>
  <si>
    <t>GOODBYE, AMERICA</t>
  </si>
  <si>
    <t>13 TZAMETI</t>
  </si>
  <si>
    <t>FICCIÓ</t>
  </si>
  <si>
    <t>TRANSYLVANIA</t>
  </si>
  <si>
    <t>SALVADOR PUIG ANTICH</t>
  </si>
  <si>
    <t>YO</t>
  </si>
  <si>
    <t>VIVIENDO EL SUEÑO</t>
  </si>
  <si>
    <t>TENEMOS UN PROBLEMA GORDO</t>
  </si>
  <si>
    <t>ART MOOD ENTERTAIMENT S.L.</t>
  </si>
  <si>
    <t>UNO POR CIENTO, ESQUIZOFRENIA</t>
  </si>
  <si>
    <t>ALICIA PRODUCE, S.L.</t>
  </si>
  <si>
    <t>MOSCOW ZERO</t>
  </si>
  <si>
    <t>ROSARIO TIJERAS</t>
  </si>
  <si>
    <t>CORTO MALTÉS</t>
  </si>
  <si>
    <t>HIJOS DE LOS HOMBRES</t>
  </si>
  <si>
    <t>NUNCA DIGAS NUNCA</t>
  </si>
  <si>
    <t>PEL·LÍCULES DEL MEU PARE, LES</t>
  </si>
  <si>
    <t>RIVER QUEEN</t>
  </si>
  <si>
    <t>AGENTES SECRETOS</t>
  </si>
  <si>
    <t>MIA SARAH</t>
  </si>
  <si>
    <t>BELLE TOUJOURS</t>
  </si>
  <si>
    <t>CONFIANZA CIEGA</t>
  </si>
  <si>
    <t>YO SOY LA JUANI</t>
  </si>
  <si>
    <t>NORDIL</t>
  </si>
  <si>
    <t>MARIPOSA NEGRA</t>
  </si>
  <si>
    <t>MALVARROSA MEDIA S.L.</t>
  </si>
  <si>
    <t>CAMINO DE LOS INGLESES, EL</t>
  </si>
  <si>
    <t>3055 JEAN LEON</t>
  </si>
  <si>
    <t>ALGUNOS DÍAS EN SEPTIEMBRE</t>
  </si>
  <si>
    <t>OBRAS EN CASA</t>
  </si>
  <si>
    <t>PROPIEDAD PRIVADA</t>
  </si>
  <si>
    <t>DE PROFUNDIS</t>
  </si>
  <si>
    <t>CARGO</t>
  </si>
  <si>
    <t>¿POR QUÉ SE FROTAN LAS PATITAS?</t>
  </si>
  <si>
    <t>ABSOLUTE WILSON</t>
  </si>
  <si>
    <t>LEMMING</t>
  </si>
  <si>
    <t>BOLBORETA, MARIPOSA, PAPALLONA</t>
  </si>
  <si>
    <t>PRODUCCIONES DOBLE BANDA, S.L</t>
  </si>
  <si>
    <t>DISTANCIA, LA</t>
  </si>
  <si>
    <t>SARABAND</t>
  </si>
  <si>
    <t>MALAS TEMPORADAS</t>
  </si>
  <si>
    <t>CÓDIGO 46</t>
  </si>
  <si>
    <t>SEXO LO CAMBIA TODO, EL</t>
  </si>
  <si>
    <t>ALATRISTE</t>
  </si>
  <si>
    <t>FIN DE CURSO 2005</t>
  </si>
  <si>
    <t>RETORNO DE LOS YAMAKASI, EL. LOS HIJOS DEL VIENTO</t>
  </si>
  <si>
    <t>FIERAS F.C. EL ATAQUE DE LAS VAMPIRESAS, LAS</t>
  </si>
  <si>
    <t>ÚLTIMA SEÑAL, LA</t>
  </si>
  <si>
    <t>TRIUNFO, EL</t>
  </si>
  <si>
    <t>AMOR IDIOTA</t>
  </si>
  <si>
    <t>LOCOS POR EL SEXO</t>
  </si>
  <si>
    <t>ARABA FILMS, S.A.</t>
  </si>
  <si>
    <t>MATADOR</t>
  </si>
  <si>
    <t>PALACIO REAL ! DE VALERIE LEMERCIE</t>
  </si>
  <si>
    <t>EN LA TINIEBLA</t>
  </si>
  <si>
    <t>DESPERTAR DEL AMOR, EL</t>
  </si>
  <si>
    <t>BEYOND THE SEA</t>
  </si>
  <si>
    <t>CÁSCARA, LA</t>
  </si>
  <si>
    <t>VIDA SECRETA DE LAS PALABRAS</t>
  </si>
  <si>
    <t>VETE DE MI</t>
  </si>
  <si>
    <t>BAMAKO</t>
  </si>
  <si>
    <t>AVARICIA FILMS</t>
  </si>
  <si>
    <t>JUSTICIA EN DIRECTO</t>
  </si>
  <si>
    <t>FUNDIDO A NEGRO</t>
  </si>
  <si>
    <t>BORGIA, LOS</t>
  </si>
  <si>
    <t>ENSUEÑO FILMS,S.L.</t>
  </si>
  <si>
    <t>ROCCO INMORTALIDAD EXTREMA</t>
  </si>
  <si>
    <t>PEQUEÑAS VICIOSAS DE FRES COPPULA, LAS</t>
  </si>
  <si>
    <t>SUSPIROS DEL CORAZÓN</t>
  </si>
  <si>
    <t>RÉQUIEM POR BILLY EL NIÑO</t>
  </si>
  <si>
    <t>FANTASMAS DE GOYA, LOS</t>
  </si>
  <si>
    <t>MALETAS DE TULSE LUPER, LAS, (3º PART. DE SARK AL FINAL)</t>
  </si>
  <si>
    <t>VIVIR SU VIDA</t>
  </si>
  <si>
    <t>MUÑECA DEL ESPACIO</t>
  </si>
  <si>
    <t>MOTHER OF MINE</t>
  </si>
  <si>
    <t>ÚLTIMOS DIAS, LOS</t>
  </si>
  <si>
    <t>CRISTOBAL MOLON</t>
  </si>
  <si>
    <t>QUE TIENES DEBAJO DEL SOMBRERO?</t>
  </si>
  <si>
    <t>INFLUENCIA, LA</t>
  </si>
  <si>
    <t>CENTRAL, LA</t>
  </si>
  <si>
    <t>VA A SER QUE NADIE ES PERFECTO</t>
  </si>
  <si>
    <t>PAYAS.O.S.</t>
  </si>
  <si>
    <t>ROCCO IMAGENES CONFIDENCIALES</t>
  </si>
  <si>
    <t>ISI &amp; DISI, ALTO VOLTAJE</t>
  </si>
  <si>
    <t>SILLA, LA</t>
  </si>
  <si>
    <t>PARAISO DE HAFNER, EL</t>
  </si>
  <si>
    <t>MRS. HENDERSON PRESENTA</t>
  </si>
  <si>
    <t>ROCCO DISPUESTAS A TODO</t>
  </si>
  <si>
    <t>SEÑORA BEBA</t>
  </si>
  <si>
    <t>ROCCO, LA JAURIA HUMANA</t>
  </si>
  <si>
    <t>GRAN FINAL, LA</t>
  </si>
  <si>
    <t>LARGO VIAJE, EL</t>
  </si>
  <si>
    <t>GAIA FILMS INTERNACIONAL, S.L.</t>
  </si>
  <si>
    <t>ROCCO: ME FUI AL BAÑO Y ME HICIERON UN APAÑO</t>
  </si>
  <si>
    <t>POLICIAS CORRUPTOS</t>
  </si>
  <si>
    <t>VIAJE INVERSO, EL</t>
  </si>
  <si>
    <t>ROCCO: ESTO DEBERIA ESTAR PROHIBIDO</t>
  </si>
  <si>
    <t>GRITOS EN EL PASILLO</t>
  </si>
  <si>
    <t>TRES TENTACIONES DE ROCCO, LAS</t>
  </si>
  <si>
    <t>AURA, EL</t>
  </si>
  <si>
    <t>MANDERLAY</t>
  </si>
  <si>
    <t>UNIDAD DE CUIDADOS MUY INTENSIVOS</t>
  </si>
  <si>
    <t>SALVATORE QUESTA E LA VITA</t>
  </si>
  <si>
    <t>FELIZ NAVIDAD</t>
  </si>
  <si>
    <t>3º COLDER</t>
  </si>
  <si>
    <t>ROCCO FANTASIAS PROHIBIDAS</t>
  </si>
  <si>
    <t>RIESGO</t>
  </si>
  <si>
    <t>MADEINUSA</t>
  </si>
  <si>
    <t>TAXIDERMIA</t>
  </si>
  <si>
    <t>A WAY OF LIFE</t>
  </si>
  <si>
    <t>UN INVITADO POR NAVIDAD</t>
  </si>
  <si>
    <t>BUENA BODA, LA</t>
  </si>
  <si>
    <t>ERES MUY GUAPO</t>
  </si>
  <si>
    <t>EXPERIMENTO DE GOEBBELS, EL</t>
  </si>
  <si>
    <t>CANIBAL DE ROHTENBURG, EL</t>
  </si>
  <si>
    <t>PÁGINAS DEL DIARIO DE MAURICIO, LAS</t>
  </si>
  <si>
    <t>LO QUE SE DE LOLA</t>
  </si>
  <si>
    <t>DE LATIR   MI CORAZÓN SE HA PARADO</t>
  </si>
  <si>
    <t>NO MATARAS</t>
  </si>
  <si>
    <t>CAMARÓN</t>
  </si>
  <si>
    <t>DESAYUNO EN PLUTON</t>
  </si>
  <si>
    <t>LLAMANDO A LAS PUERTAS DEL CIELO</t>
  </si>
  <si>
    <t>ÚLTIMO DÍA, EL</t>
  </si>
  <si>
    <t>CONTRAPLANO DISTRIBUCIONES CINEMATOGRÁFICAS, S.L.</t>
  </si>
  <si>
    <t>ROJO INTENSO</t>
  </si>
  <si>
    <t>PRODUCTOR, EL</t>
  </si>
  <si>
    <t>HERMANAS ENFADADAS, LAS</t>
  </si>
  <si>
    <t>NOCHES DE LA LUNA LLENA, LAS</t>
  </si>
  <si>
    <t>ESCURRIDIZA, LA</t>
  </si>
  <si>
    <t>RAYO VERDE, EL</t>
  </si>
  <si>
    <t>VIVIR EN EL HERMITAGE</t>
  </si>
  <si>
    <t>BODAS Y PREJUICIOS</t>
  </si>
  <si>
    <t>LOMAX, EL CAZADOR DE CANCIONES</t>
  </si>
  <si>
    <t>PISANDO FUERTE</t>
  </si>
  <si>
    <t xml:space="preserve">OLENTZERO Y EL TRONCO MÁGICO  </t>
  </si>
  <si>
    <t>MUJER DEL AVIADOR, LA</t>
  </si>
  <si>
    <t>ELSA &amp; FRED</t>
  </si>
  <si>
    <t>EUTSI¡</t>
  </si>
  <si>
    <t>UNITED 93</t>
  </si>
  <si>
    <t>SIN CONTROL</t>
  </si>
  <si>
    <t>CASOMAI, COMPROMÉTETE</t>
  </si>
  <si>
    <t>PERRO NEGRO, EL</t>
  </si>
  <si>
    <t>AÑO DE TODOS LOS DEMONIOS, EL</t>
  </si>
  <si>
    <t>ARENA EN LOS BOLSILLOS</t>
  </si>
  <si>
    <t>INFIDELIDAD?</t>
  </si>
  <si>
    <t>PSCOANALISIS Y POESIA GRUPO CERO, S.L.</t>
  </si>
  <si>
    <t>TORMENTA DE VERANO</t>
  </si>
  <si>
    <t>SIRENA ROJA</t>
  </si>
  <si>
    <t>PERRO MONGOL, EL</t>
  </si>
  <si>
    <t>PAULINE EN LA PLAYA</t>
  </si>
  <si>
    <t>THE SWENKAS</t>
  </si>
  <si>
    <t>THIN ICE</t>
  </si>
  <si>
    <t>SHUTKA, EL LLIBRE DELS RÈCORDS</t>
  </si>
  <si>
    <t>MÉS ENLLÀ DEL MIRALL</t>
  </si>
  <si>
    <t>JOVEN DE LAS ESPECIAS, LA</t>
  </si>
  <si>
    <t>CHINOISE</t>
  </si>
  <si>
    <t>PESADILLA DE DARWIN, LA</t>
  </si>
  <si>
    <t>MEMORIA NEGRA</t>
  </si>
  <si>
    <t>SUEÑOS HECHOS A MEDIDA</t>
  </si>
  <si>
    <t>Mª ELENA RODRIGO ESCRIG</t>
  </si>
  <si>
    <t>JUEGO DE LOS IDIOTAS, EL</t>
  </si>
  <si>
    <t>HUELLAS DE DYLAN, LAS</t>
  </si>
  <si>
    <t>DÍAZ Y GALLEJONES, S.L.</t>
  </si>
  <si>
    <t>BUSCANDO A EMMA (VOL. 1)</t>
  </si>
  <si>
    <t>ALEX MEDIA GRUPO, S.L.</t>
  </si>
  <si>
    <t>O.F.N.I</t>
  </si>
  <si>
    <t>LIVERTRONG FILMS, S.L.</t>
  </si>
  <si>
    <t>CENTENARI, UN FILM D'ANTONI RIBAS</t>
  </si>
  <si>
    <t>CINEMART</t>
  </si>
  <si>
    <t>AIHPOSWATI, S.L.</t>
  </si>
  <si>
    <t>CEREBRO DE FRANKENSTEIN, EL</t>
  </si>
  <si>
    <t>TSOTSI</t>
  </si>
  <si>
    <t>ORGULLO Y PREJUICIO</t>
  </si>
  <si>
    <t>BANDIDAS</t>
  </si>
  <si>
    <t>USTED PRIMERO</t>
  </si>
  <si>
    <t>CINEASTES CONTRA MAGNATS</t>
  </si>
  <si>
    <t>BUENOS DÍAS, NOCHE</t>
  </si>
  <si>
    <t>VIENTO, EL</t>
  </si>
  <si>
    <t>OJO DEL DIABLO, EL</t>
  </si>
  <si>
    <t>HORROR BUS, THE</t>
  </si>
  <si>
    <t>DESCUBRIENDO NUNCA JAMÁS</t>
  </si>
  <si>
    <t>SECRETO DE ANTHONY ZIMMER, EL</t>
  </si>
  <si>
    <t>AYURVEDA: EL ARTE DE VIVIR</t>
  </si>
  <si>
    <t>UN REY EN NUEVA YORK</t>
  </si>
  <si>
    <t>Títol</t>
  </si>
  <si>
    <t>Pais</t>
  </si>
  <si>
    <t xml:space="preserve">Recaptació </t>
  </si>
  <si>
    <t>Estrena</t>
  </si>
  <si>
    <t>Distribuidora</t>
  </si>
  <si>
    <t>PEL.LÍCULES EUROPEES ESTRENADES ANY 2011</t>
  </si>
  <si>
    <t>PEL.LÍCULES EUROPEES ESTRENADES ANY 2010</t>
  </si>
  <si>
    <t>COLISIÓN</t>
  </si>
  <si>
    <t>V DE VENDETTA</t>
  </si>
  <si>
    <t>2 LADOS DE LA CAMA, LOS</t>
  </si>
  <si>
    <t>MALEFICIO: AN AMERICAN HAUNTING</t>
  </si>
  <si>
    <t>EDUCACIÓN DE LAS HADAS, LA</t>
  </si>
  <si>
    <t>TIRANTE EL BLANCO</t>
  </si>
  <si>
    <t>HOSTEL</t>
  </si>
  <si>
    <t>TRISTAN E ISOLDA</t>
  </si>
  <si>
    <t>JARDINERO FIEL, EL</t>
  </si>
  <si>
    <t>ALONE IN THE DARK</t>
  </si>
  <si>
    <t>BIENVENIDO A CASA</t>
  </si>
  <si>
    <t>TAXISTA FUL, EL</t>
  </si>
  <si>
    <t>DOMINO</t>
  </si>
  <si>
    <t>UN FRANCO, 14 PESETAS</t>
  </si>
  <si>
    <t>MÁQUINA DE BAILAR, LA</t>
  </si>
  <si>
    <t>VOLANDO VOY</t>
  </si>
  <si>
    <t>MAN THING</t>
  </si>
  <si>
    <t>TIOVIVO MÁGICO</t>
  </si>
  <si>
    <t>PRÓXIMO ORIENTE, EL</t>
  </si>
  <si>
    <t>LUTERO</t>
  </si>
  <si>
    <t>REMAKE</t>
  </si>
  <si>
    <t>WARNER SOGEFILMS, S.A.</t>
  </si>
  <si>
    <t>AMOR EN DEFENSA PROPIA</t>
  </si>
  <si>
    <t>DESDE QUE AMANECE APETECE</t>
  </si>
  <si>
    <t>OLIVER TWIST</t>
  </si>
  <si>
    <t>HABITANTE INCIERTO, EL</t>
  </si>
  <si>
    <t>LIBERTINE, THE</t>
  </si>
  <si>
    <t>¿CUÁNTO ME AMAS?</t>
  </si>
  <si>
    <t>BUENA VOZ, LA</t>
  </si>
  <si>
    <t>VIATGE DE LA LLUM. PRIMER VIATGE</t>
  </si>
  <si>
    <t>ASUNTOS PENDIENTES</t>
  </si>
  <si>
    <t xml:space="preserve">ELLOS </t>
  </si>
  <si>
    <t>FIESTA DEL CHIVO, LA</t>
  </si>
  <si>
    <t>SEMANA QUE VIENE, LA (SIN FALTA)</t>
  </si>
  <si>
    <t>GUERRERO SIN NOMBRE, EL</t>
  </si>
  <si>
    <t>OTROS DÍAS VENDRÁN</t>
  </si>
  <si>
    <t>CIEN MANERAS DE ACABAR CON EL AMOR</t>
  </si>
  <si>
    <t>ARTIGAS</t>
  </si>
  <si>
    <t>HIMALAYA</t>
  </si>
  <si>
    <t>BORDADORAS</t>
  </si>
  <si>
    <t>ROTTWEILER</t>
  </si>
  <si>
    <t>MELISSA P</t>
  </si>
  <si>
    <t>GENTE DE ROMA</t>
  </si>
  <si>
    <t>FEBRER</t>
  </si>
  <si>
    <t>VIATGE DE LA LLUM, EL. SEGON VIATGE</t>
  </si>
  <si>
    <t>GISAKU</t>
  </si>
  <si>
    <t>PROMEDIO ROJO</t>
  </si>
  <si>
    <t>SENTENCIA DE MUERTE</t>
  </si>
  <si>
    <t>PASOS</t>
  </si>
  <si>
    <t>MALA LECHE</t>
  </si>
  <si>
    <t>MATE PRODUCTION, S.A.</t>
  </si>
  <si>
    <t>VIATGE DE LA LLUM, EL 3º VIATGE</t>
  </si>
  <si>
    <t>SIN TI</t>
  </si>
  <si>
    <t>CAS BEN BARKA, EL</t>
  </si>
  <si>
    <t>SKIZO</t>
  </si>
  <si>
    <t>REY, EL</t>
  </si>
  <si>
    <t>KLAXON FILMS S.L.</t>
  </si>
  <si>
    <t>PRINCESAS</t>
  </si>
  <si>
    <t>DAMA BOBA, LA</t>
  </si>
  <si>
    <t>NOVIA CADÁVER, LA</t>
  </si>
  <si>
    <t>VETE Y VIVE</t>
  </si>
  <si>
    <t>WALLACE &amp; GROMIT: MALDICIÓN DE LAS VERDURAS, LA</t>
  </si>
  <si>
    <t>UN MINUTO DE SILENCIO</t>
  </si>
  <si>
    <t>LABERINTO DE MENTIRAS</t>
  </si>
  <si>
    <t>HERMANAS</t>
  </si>
  <si>
    <t>7 VÍRGENES</t>
  </si>
  <si>
    <t>VIVA CUBA</t>
  </si>
  <si>
    <t>KEBAB CONNECTION</t>
  </si>
  <si>
    <t>MODIGLIANI</t>
  </si>
  <si>
    <t>NAPOLA</t>
  </si>
  <si>
    <t>REAL, LA PELÍCULA</t>
  </si>
  <si>
    <t>NOVENO DÍA, EL</t>
  </si>
  <si>
    <t>LEON CINEMA S.L.</t>
  </si>
  <si>
    <t>PEOPLE</t>
  </si>
  <si>
    <t>OBABA</t>
  </si>
  <si>
    <t>OPOPOMOZ, PASTORETS, ELS</t>
  </si>
  <si>
    <t>MI NOMBRE ES BACH</t>
  </si>
  <si>
    <t>WORKINGMAN'S DEATH</t>
  </si>
  <si>
    <t>DE FOSA EN FOSA</t>
  </si>
  <si>
    <t>EN TUS MANOS</t>
  </si>
  <si>
    <t>GALATASARAY-DEPOR</t>
  </si>
  <si>
    <t>VIDA PERRA DE JUANITA NARBONI, LA</t>
  </si>
  <si>
    <t>ESTRELLAS DE LA LINEA</t>
  </si>
  <si>
    <t>CUANDO SUBE LA MAREA</t>
  </si>
  <si>
    <t>ZULO</t>
  </si>
  <si>
    <t>MALABAR PRINCESS</t>
  </si>
  <si>
    <t>SUMAS Y RESTAS</t>
  </si>
  <si>
    <t>NIÑO, EL</t>
  </si>
  <si>
    <t>MORIR EN SAN HILARIO</t>
  </si>
  <si>
    <t>STONED</t>
  </si>
  <si>
    <t>GÉNESIS</t>
  </si>
  <si>
    <t>MONDOVINO</t>
  </si>
  <si>
    <t>CUBA LIBRE</t>
  </si>
  <si>
    <t>MÁQUINA DE PELÍCULAS, SL.</t>
  </si>
  <si>
    <t>EN LA PIEL DE JACQUES CHIRAC</t>
  </si>
  <si>
    <t>BELLEZA PROHIBIDA</t>
  </si>
  <si>
    <t>HORMIGAS EN LA BOCA</t>
  </si>
  <si>
    <t>THE ACTORS</t>
  </si>
  <si>
    <t>SUEÑO DE UNA NOCHE DE SAN JUAN, EL</t>
  </si>
  <si>
    <t>CASA DEL DRAGÓN, LA</t>
  </si>
  <si>
    <t>HONEY BABY</t>
  </si>
  <si>
    <t>FREEZE FRAME</t>
  </si>
  <si>
    <t>NAINA</t>
  </si>
  <si>
    <t>SÓLO UN BESO</t>
  </si>
  <si>
    <t>SOUL OF A MAN, THE</t>
  </si>
  <si>
    <t>TRAUMA DE MARC EVANS</t>
  </si>
  <si>
    <t>NOCHE DEL HERMANO, LA</t>
  </si>
  <si>
    <t>MÉTODO, EL</t>
  </si>
  <si>
    <t>CREEP</t>
  </si>
  <si>
    <t>DANNY THE DOG</t>
  </si>
  <si>
    <t>COOL</t>
  </si>
  <si>
    <t>ZUMBAOS, LOS</t>
  </si>
  <si>
    <t>HORA DEL LOBO, LA</t>
  </si>
  <si>
    <t>CRIMEN ORGANIZADO</t>
  </si>
  <si>
    <t>PROMISED LAND</t>
  </si>
  <si>
    <t>MERCADER DE VENECIA, EL</t>
  </si>
  <si>
    <t>TIERRA DE ÁNGELES</t>
  </si>
  <si>
    <t>AALTRA</t>
  </si>
  <si>
    <t>FIERAS FÚTBOL CLUB, LAS</t>
  </si>
  <si>
    <t>VIDA ES UN MILAGRO, LA</t>
  </si>
  <si>
    <t>SILLA DE FERNANDO, LA</t>
  </si>
  <si>
    <t>SIEMPRE HABANA</t>
  </si>
  <si>
    <t>QUIERO SER MODELO</t>
  </si>
  <si>
    <t>UNA JORNADA PARTICULAR</t>
  </si>
  <si>
    <t>MUNDO ALREDEDOR, EL</t>
  </si>
  <si>
    <t>CAIDALIBRE PRODUCCIONES CINEMATOGRÀFICAS, S.L.</t>
  </si>
  <si>
    <t>CHARLIE Y LA FÁBRICA DE CHOCOLATE</t>
  </si>
  <si>
    <t>TORRENTE 3, EL PROTECTOR</t>
  </si>
  <si>
    <t>5 x 2 (CINCO VECES DOS)</t>
  </si>
  <si>
    <t xml:space="preserve">MOOLAADÉ </t>
  </si>
  <si>
    <t>JOVENES OPORTUNIDADES</t>
  </si>
  <si>
    <t>ÉSTA NO ES LA VIDA PRIVADA DE JAVIER KRAHE</t>
  </si>
  <si>
    <t>IBERAUTOR PROMOCIONES CULTURALES, S.R.L.</t>
  </si>
  <si>
    <t>LLAVES DE CASA, LAS</t>
  </si>
  <si>
    <t>PEQUEÑA LOLA, LA</t>
  </si>
  <si>
    <t>DEAD MAN</t>
  </si>
  <si>
    <t>TOMÁS ESTÁ ENAMORADO</t>
  </si>
  <si>
    <t>ESAS MUJERES</t>
  </si>
  <si>
    <t>BIBI LA PEQUEÑA BRUJA Y EL SECRETO DE LOS BUHOS AZULES</t>
  </si>
  <si>
    <t>ROCCO EL TRAVIESO</t>
  </si>
  <si>
    <t>ARCADIA</t>
  </si>
  <si>
    <t>THE WHITE DIAMOND</t>
  </si>
  <si>
    <t>VICIOS OCULTOS DE SANDY, LOS</t>
  </si>
  <si>
    <t>OJOS DEL ENGAÑO, LOS</t>
  </si>
  <si>
    <t>PASSAGER, LE</t>
  </si>
  <si>
    <t>10 NINFÓMANAS CONTRA ROCCO</t>
  </si>
  <si>
    <t>SUEÑOS MÁS OBSCENOS DE ROCCO, LOS</t>
  </si>
  <si>
    <t>VIAJE DEL EMPERADOR, EL</t>
  </si>
  <si>
    <t>CAVERRRNÍCOLA</t>
  </si>
  <si>
    <t>ROCCO MÁXIMA TENSIÓN</t>
  </si>
  <si>
    <t>CUBO MÁGICO, EL</t>
  </si>
  <si>
    <t>DAMA DE HONOR, LA</t>
  </si>
  <si>
    <t>LUJO Y PLACER VERSIÓN X</t>
  </si>
  <si>
    <t>PARA QUE NO ME OLVIDES</t>
  </si>
  <si>
    <t>SILENCIO, EL</t>
  </si>
  <si>
    <t>AGUA CON SAL, DEBAJO DE LAS PIEDRAS</t>
  </si>
  <si>
    <t>LARGO DOMINGO DE NOVIAZGO</t>
  </si>
  <si>
    <t>PASIÓN</t>
  </si>
  <si>
    <t>NIEBLA EN LAS PALMERAS, LA</t>
  </si>
  <si>
    <t>BROTHERS AND SISTERS, S.L.</t>
  </si>
  <si>
    <t>TRANSPORTER 2</t>
  </si>
  <si>
    <t>CUADERNOS DE CONTABILIDAD DEL PINTOR MANOLO MILLARES</t>
  </si>
  <si>
    <t>GRITOS Y SUSURROS</t>
  </si>
  <si>
    <t>MEJOR DÍA DE MI VIDA, EL</t>
  </si>
  <si>
    <t>SILENCIO DEL AGUA, EL</t>
  </si>
  <si>
    <t>ACCUSED</t>
  </si>
  <si>
    <t>ÚLTIMA PRIMAVERA, LA</t>
  </si>
  <si>
    <t>VODKA LEMON</t>
  </si>
  <si>
    <t>SECRETO DE VERA DRAKE, EL</t>
  </si>
  <si>
    <t>MAMMA ROMA</t>
  </si>
  <si>
    <t>MOONLIGHT</t>
  </si>
  <si>
    <t>ELENI</t>
  </si>
  <si>
    <t>GOOOL! LA PELÍCULA</t>
  </si>
  <si>
    <t>PLANETA BLANCO</t>
  </si>
  <si>
    <t>HOTEL RWANDA</t>
  </si>
  <si>
    <t>LIBRO EXTRAVIADO, EL</t>
  </si>
  <si>
    <t>SÉVIGNÉ</t>
  </si>
  <si>
    <t>FRESAS SALVAJES</t>
  </si>
  <si>
    <t>DOBLE VIDA DEL FAQUIR, LA</t>
  </si>
  <si>
    <t>DEIXA'M EN PAU</t>
  </si>
  <si>
    <t>BELNIX ACTIVIDADES DE FUTURO, S.L.</t>
  </si>
  <si>
    <t>MUÑECAS RUSAS, LAS</t>
  </si>
  <si>
    <t>ARCHIVO CORSO, EL</t>
  </si>
  <si>
    <t>ROSTRO, EL</t>
  </si>
  <si>
    <t>SINFIN, EL RETORNO DEL ROCK</t>
  </si>
  <si>
    <t>SECRETO DE LOS HERMANOS GRIMM, EL</t>
  </si>
  <si>
    <t>NINETTE</t>
  </si>
  <si>
    <t>VALIANT</t>
  </si>
  <si>
    <t>CRIMEN DE UNA NOVIA</t>
  </si>
  <si>
    <t>TELESPAN, S.L.</t>
  </si>
  <si>
    <t>NACIMIENTO DE UNA PASIÓN, EL (ORIGENES DEL FUTBOL)</t>
  </si>
  <si>
    <t>EN BUSCA DE LA PIEDRA MÁGICA</t>
  </si>
  <si>
    <t>HABANA BLUES</t>
  </si>
  <si>
    <t>OTELO</t>
  </si>
  <si>
    <t>MONSIEUR BATIGNOLE</t>
  </si>
  <si>
    <t>MAROA</t>
  </si>
  <si>
    <t>KIBRIS, EL</t>
  </si>
  <si>
    <t>BLUE DRAGON PRODUCTIONS S.L.</t>
  </si>
  <si>
    <t>CUATRO HERMANOS</t>
  </si>
  <si>
    <t>AUSENTES</t>
  </si>
  <si>
    <t>REINO DE LOS CIELOS, EL</t>
  </si>
  <si>
    <t>ALEJANDRO MAGNO</t>
  </si>
  <si>
    <t>BATMAN BEGINS</t>
  </si>
  <si>
    <t>TAPAS</t>
  </si>
  <si>
    <t>PENALTI MÁS LARGO DEL MUNDO, EL</t>
  </si>
  <si>
    <t>SAHARA</t>
  </si>
  <si>
    <t>FRÁGILES</t>
  </si>
  <si>
    <t>REINAS</t>
  </si>
  <si>
    <t>MÁS ALLÁ</t>
  </si>
  <si>
    <t>SEMEN ,UNA HISTORIA DE AMOR</t>
  </si>
  <si>
    <t>INTERNADO, EL</t>
  </si>
  <si>
    <t>DÍA DE LA BODA, EL</t>
  </si>
  <si>
    <t>UN REY EN LA HABANA</t>
  </si>
  <si>
    <t>A GOOD WOMAN</t>
  </si>
  <si>
    <t>COSAS QUE HACER ANTES DE LOS 30</t>
  </si>
  <si>
    <t>DEAD END</t>
  </si>
  <si>
    <t>CALENTITO, EL</t>
  </si>
  <si>
    <t>VORVIK</t>
  </si>
  <si>
    <t>SOCIEDAD LIMITADA DIFERENCIAS AUDIOVISUALES</t>
  </si>
  <si>
    <t>ARSÈNE LUPIN</t>
  </si>
  <si>
    <t>TIERRA DE ABUNDANCIA</t>
  </si>
  <si>
    <t>CONVERSACIONES CON MAMÁ</t>
  </si>
  <si>
    <t>TUSITALA P.C., S.L.</t>
  </si>
  <si>
    <t>JUEGOS DE MUJER</t>
  </si>
  <si>
    <t>JUSTA VENGANZA</t>
  </si>
  <si>
    <t>SOMNE</t>
  </si>
  <si>
    <t>20 CENTÍMETROS</t>
  </si>
  <si>
    <t>MI QUERIDO FRANKIE</t>
  </si>
  <si>
    <t>LOOKING FOR FIDEL</t>
  </si>
  <si>
    <t>BLOODY MALLORY</t>
  </si>
  <si>
    <t>HEROÍNA</t>
  </si>
  <si>
    <t>IN MY COUNTRY</t>
  </si>
  <si>
    <t>MILLONES</t>
  </si>
  <si>
    <t>UN DÍA SIN FIN</t>
  </si>
  <si>
    <t>HERMANOS</t>
  </si>
  <si>
    <t>PERDER ES CUESTIÓN DE MÉTODO</t>
  </si>
  <si>
    <t>MEMORIA DEL ASESINO, LA</t>
  </si>
  <si>
    <t>LLÁMAME PETER</t>
  </si>
  <si>
    <t>AQUITANIA</t>
  </si>
  <si>
    <t>TRIVISION, S.L.</t>
  </si>
  <si>
    <t>GUÍA DEL AUTOESTOPISTA GALACTICO</t>
  </si>
  <si>
    <t>NATHALIE X</t>
  </si>
  <si>
    <t>EXILS</t>
  </si>
  <si>
    <t>A GOLPES</t>
  </si>
  <si>
    <t>WIMBLEDON, EL AMOR ESTÁ EN JURGO</t>
  </si>
  <si>
    <t>QUERIDA WENDY</t>
  </si>
  <si>
    <t>FRÁGIL</t>
  </si>
  <si>
    <t>ESPIAS SUPER SECRETOS</t>
  </si>
  <si>
    <t>IBERIA</t>
  </si>
  <si>
    <t>DROWNING GHOST, FANTASMA DEL LAGO, EL</t>
  </si>
  <si>
    <t>EROS</t>
  </si>
  <si>
    <t>OCULTO</t>
  </si>
  <si>
    <t>KOPS</t>
  </si>
  <si>
    <t>OMAGH</t>
  </si>
  <si>
    <t>NUESTRA MÚSICA</t>
  </si>
  <si>
    <t>MI PADRE ES INGENIERO</t>
  </si>
  <si>
    <t>SEGUNDO ASALTO</t>
  </si>
  <si>
    <t>GEORGE AND THE DRAGON</t>
  </si>
  <si>
    <t>LUXEMBURG</t>
  </si>
  <si>
    <t>LEÓN Y OLVIDO</t>
  </si>
  <si>
    <t>PANDA DEL PATIO, LA</t>
  </si>
  <si>
    <t>PALABRA ORDET, LA</t>
  </si>
  <si>
    <t>GERTRUD</t>
  </si>
  <si>
    <t>PRESIDENTE MITTERRAND, EL PASEANTE DEL CHAMP DE MARS</t>
  </si>
  <si>
    <t>PUNTO Y RAYA</t>
  </si>
  <si>
    <t>UN AÑO EN LA LUNA</t>
  </si>
  <si>
    <t>ANTONIO Mª GARATE ORONOZ</t>
  </si>
  <si>
    <t>VINT ANYS NO ÉS RES</t>
  </si>
  <si>
    <t>AUPA ETXEBESTE</t>
  </si>
  <si>
    <t>MADRE CUBA</t>
  </si>
  <si>
    <t>DOMICILIO PRIVADO</t>
  </si>
  <si>
    <t>R2 Y EL CASO DEL CADÁVER SIN CABEZA</t>
  </si>
  <si>
    <t>90 MILLAS</t>
  </si>
  <si>
    <t>FERNANDO Y CAROLINA</t>
  </si>
  <si>
    <t>SOY CURIOSA - AMARILLO</t>
  </si>
  <si>
    <t>ANSIEDAD DE VERONIKA VOSS, LA</t>
  </si>
  <si>
    <t>ROMA</t>
  </si>
  <si>
    <t>SOY CURIOSA - AZUL</t>
  </si>
  <si>
    <t>TRECE ENTRE MIL</t>
  </si>
  <si>
    <t>DEMONLOVER</t>
  </si>
  <si>
    <t>VIENTO DE TIERRA</t>
  </si>
  <si>
    <t>UN AÑO CON TRECE LUNAS</t>
  </si>
  <si>
    <t>MI MUJER SE LLAMA MAURICIO</t>
  </si>
  <si>
    <t>ROCCO LOCO POR FOLLAR</t>
  </si>
  <si>
    <t>ROCCO EL DESTRUCTOR ANAL</t>
  </si>
  <si>
    <t>ROCCO HISTÓRIAS DE PURO SEXO</t>
  </si>
  <si>
    <t>ROCCO EN EL HOTEL DE LAS PERVERSIONES</t>
  </si>
  <si>
    <t>CACHIMBA</t>
  </si>
  <si>
    <t>SONATA DE OTOÑO</t>
  </si>
  <si>
    <t>ROCCO FOLLANDO AL LÍMITE</t>
  </si>
  <si>
    <t>SECRETOS DE UN MATRIMONIO</t>
  </si>
  <si>
    <t>A LA RECERCA DEL GRIAL</t>
  </si>
  <si>
    <t>CICATRIZ, LA</t>
  </si>
  <si>
    <t>TIERRA NEGRA</t>
  </si>
  <si>
    <t>15 DÍAS CONTIGO</t>
  </si>
  <si>
    <t>ROCCO Y LAS PRINCESITAS DEL ESTE</t>
  </si>
  <si>
    <t>STRUGGLE</t>
  </si>
  <si>
    <t>HOY Y MAÑANA</t>
  </si>
  <si>
    <t>BLOCAO</t>
  </si>
  <si>
    <t>MORLANDA PC, SL</t>
  </si>
  <si>
    <t>EVIL</t>
  </si>
  <si>
    <t>POLIEDRO</t>
  </si>
  <si>
    <t>GRUP CINEMA ART, S.L.</t>
  </si>
  <si>
    <t>CAMINO AL ANDAR</t>
  </si>
  <si>
    <t>AMARANTA S.A.</t>
  </si>
  <si>
    <t>BAGDAD RAP</t>
  </si>
  <si>
    <t>TRIPER &amp; ZAPIN ASOCIADOS, S.L.</t>
  </si>
  <si>
    <t>BODAS DE DIOS, LAS</t>
  </si>
  <si>
    <t>MANUEL POLLS PELAZ (TÉCNICAMENTE DOLCE F</t>
  </si>
  <si>
    <t>HERENCIA FLAMENCA</t>
  </si>
  <si>
    <t>Mª TERESA SERRANO SORRIBES</t>
  </si>
  <si>
    <t>WORKING CLASS</t>
  </si>
  <si>
    <t>CUATRO HERMANAS</t>
  </si>
  <si>
    <t>ESSEX VÍDEO ESPAÑA, S.L.</t>
  </si>
  <si>
    <t>CATADORAS DE SEMEN</t>
  </si>
  <si>
    <t>PAPÁ</t>
  </si>
  <si>
    <t>TREN DE LA MEMORIA, EL</t>
  </si>
  <si>
    <t>PRODUCCIONES LA IGUANA, S.L.</t>
  </si>
  <si>
    <t>14 DÍAS DE VIDA</t>
  </si>
  <si>
    <t>MADRID 11-M: TODOS IBAMOS EN ESE TREN</t>
  </si>
  <si>
    <t>ALONSO DOMINGO ALVARO</t>
  </si>
  <si>
    <t>DESENLACE, EL</t>
  </si>
  <si>
    <t>CINEMA INDIE GROUP, S.L.</t>
  </si>
  <si>
    <t>PIEL DE LA TIERRA, LA</t>
  </si>
  <si>
    <t>A RAS DE SUELO</t>
  </si>
  <si>
    <t>ILUSIONES ROTAS 11-M</t>
  </si>
  <si>
    <t>EN NINGUNA PARTE</t>
  </si>
  <si>
    <t>INVESTIG. Y DESARROLLO CULTURAL</t>
  </si>
  <si>
    <t>PABLO G. DEL AMO, UN MONTADOR DE ILUSIONES</t>
  </si>
  <si>
    <t>SINFONIA DE ILEGALES</t>
  </si>
  <si>
    <t>IMAGEN LINE, S.A.</t>
  </si>
  <si>
    <t>PEL.LÍCULES EUROPEES ESTRENADES ANY 2009</t>
  </si>
  <si>
    <t>PEL.LÍCULES EUROPEES ESTRENADES ANY 2008</t>
  </si>
  <si>
    <t>PEL.LÍCULES EUROPEES ESTRENADES ANY 2007</t>
  </si>
  <si>
    <t>PEL.LÍCULES EUROPEES ESTRENADES ANY 2006</t>
  </si>
  <si>
    <t>PEL.LÍCULES EUROPEES ESTRENADES ANY 2005</t>
  </si>
  <si>
    <t>Títols:</t>
  </si>
  <si>
    <t>Titols</t>
  </si>
  <si>
    <t>Recaptació</t>
  </si>
  <si>
    <t>Any</t>
  </si>
  <si>
    <t>Espectadors</t>
  </si>
  <si>
    <t>TORRENTE 4</t>
  </si>
  <si>
    <t>RESTA DE L'ESTAT</t>
  </si>
  <si>
    <t>WARNER BROS ENTERTAINMENT ESPAÑA,S.L.</t>
  </si>
  <si>
    <t>HARRY POTTER Y LAS RELIQUIAS DE LA MUERTE (2ª parte)</t>
  </si>
  <si>
    <t>REGNE UNIT</t>
  </si>
  <si>
    <t>DISCURSO DEL REY, EL</t>
  </si>
  <si>
    <t>DEA PLANETA, S.L.</t>
  </si>
  <si>
    <t>MIDNIGHT IN PARIS</t>
  </si>
  <si>
    <t>CATALUNYA</t>
  </si>
  <si>
    <t>ALTA CLASSICS, S.L.UNIPERSONAL</t>
  </si>
  <si>
    <t>JOHNNY ENGLISH RETURNS</t>
  </si>
  <si>
    <t>UNIVERSAL PICTURES INTERNACIONAL SPAIN, S.L.</t>
  </si>
  <si>
    <t>PIEL QUE HABITO, LA</t>
  </si>
  <si>
    <t>SIN IDENTIDAD</t>
  </si>
  <si>
    <t>PA NEGRE</t>
  </si>
  <si>
    <t>SAVOR EDICIONES, S.A.</t>
  </si>
  <si>
    <t>MIENTRAS DUERMES</t>
  </si>
  <si>
    <t>CASTELAO PICTURES, S.L.</t>
  </si>
  <si>
    <t>DEUDA, LA</t>
  </si>
  <si>
    <t>FUGA DE CEREBROS 2</t>
  </si>
  <si>
    <t>TAMBIÉN LA LLUVIA</t>
  </si>
  <si>
    <t>UN DIOS SALVAJE</t>
  </si>
  <si>
    <t>PEQUEÑAS MENTIRAS SIN IMPORTANCIA</t>
  </si>
  <si>
    <t>FRANÇA</t>
  </si>
  <si>
    <t>A CONTRACORRIENTE FILMS S.L.</t>
  </si>
  <si>
    <t>NO HABRÁ PAZ PARA LOS MALVADOS</t>
  </si>
  <si>
    <t>PAUL</t>
  </si>
  <si>
    <t>UN MÉTODO PELIGROSO</t>
  </si>
  <si>
    <t>ALEMANYA</t>
  </si>
  <si>
    <t>TRES MOSQUETEROS, LOS</t>
  </si>
  <si>
    <t>AURUM PRODUCCIONES, S.A.</t>
  </si>
  <si>
    <t>CARA OCULTA, LA</t>
  </si>
  <si>
    <t>HISPANO FOX FILM S.A.E.</t>
  </si>
  <si>
    <t>LO CONTRARIO AL AMOR</t>
  </si>
  <si>
    <t>SONY PICTURES RELEASING DE ESPAÑA, S.A.</t>
  </si>
  <si>
    <t>PRIMOS</t>
  </si>
  <si>
    <t>UN CUENTO CHINO</t>
  </si>
  <si>
    <t>INTRUDERS</t>
  </si>
  <si>
    <t>ÁGUILA ROJA- LA PELÍCULA</t>
  </si>
  <si>
    <t>BIENVENIDOS AL SUR</t>
  </si>
  <si>
    <t>ITÀLIA</t>
  </si>
  <si>
    <t>CHICO &amp; RITA</t>
  </si>
  <si>
    <t>THE WALT DISNEY COMPANY IBERIA, S.L.</t>
  </si>
  <si>
    <t>TEMPLARIO</t>
  </si>
  <si>
    <t>EVA</t>
  </si>
  <si>
    <t>PARAMOUNT SPAIN,S.L.</t>
  </si>
  <si>
    <t>AVENTURAS DE SAMMY, UN VIAJE EXTRAORDINARIO</t>
  </si>
  <si>
    <t>BÈLGICA</t>
  </si>
  <si>
    <t>SOLOTRESD SPAIN, S.L.</t>
  </si>
  <si>
    <t>COLOMBIANA</t>
  </si>
  <si>
    <t>BLITZ</t>
  </si>
  <si>
    <t>HANNA</t>
  </si>
  <si>
    <t>DE DIOSES Y HOMBRES</t>
  </si>
  <si>
    <t>GOLEM DISTRIBUCIÓN, S.L.</t>
  </si>
  <si>
    <t>AMIGOS...</t>
  </si>
  <si>
    <t>TRIPICTURES, S.A.</t>
  </si>
  <si>
    <t>LEGIÓN DEL ÁGUILA, LA</t>
  </si>
  <si>
    <t>TOPO, EL</t>
  </si>
  <si>
    <t>BRUC</t>
  </si>
  <si>
    <t>ENCONTRARÁS DRAGONES</t>
  </si>
  <si>
    <t>COPITO DE NIEVE</t>
  </si>
  <si>
    <t>VOZ DORMIDA, LA</t>
  </si>
  <si>
    <t>EN UN MUNDO MEJOR</t>
  </si>
  <si>
    <t>DINAMARCA</t>
  </si>
  <si>
    <t>ANIMALS UNITED</t>
  </si>
  <si>
    <t>PERDONA PERO QUIERO CASARME CONTIGO</t>
  </si>
  <si>
    <t>TRES METROS SOBRE EL CIELO</t>
  </si>
  <si>
    <t>ZETA CINEMA, S.L.</t>
  </si>
  <si>
    <t>BIUTIFUL</t>
  </si>
  <si>
    <t>JANE EYRE de Cary Fukunaga</t>
  </si>
  <si>
    <t>ARTHUR Y LA GUERRA DE LOS MUNDOS</t>
  </si>
  <si>
    <t>LLAVE DE SARAH, LA</t>
  </si>
  <si>
    <t>MELANCOLÍA</t>
  </si>
  <si>
    <t>POTICHE, MUJERES AL PODER</t>
  </si>
  <si>
    <t>CENA DE AMIGOS (CAMBIO DE PLANES)</t>
  </si>
  <si>
    <t>KIKA SUPERBRUJA, EL VIAJE A MANDOLAN</t>
  </si>
  <si>
    <t>MANUALE D'AMORE 3. LAS EDADES DEL AMOR</t>
  </si>
  <si>
    <t>HABEMUS PAPAM</t>
  </si>
  <si>
    <t>VÉRTIGO FILMS, S.L.</t>
  </si>
  <si>
    <t>¿ESTÁS AHÍ?</t>
  </si>
  <si>
    <t>MANTO FILMS AIE</t>
  </si>
  <si>
    <t>ANOTHER YEAR</t>
  </si>
  <si>
    <t>POSESIÓN DE EMMA EVANS, LA</t>
  </si>
  <si>
    <t>THE ARTIST</t>
  </si>
  <si>
    <t>NO LO LLAMES AMOR...LLÁMALO X</t>
  </si>
  <si>
    <t>VERTICE CINE S.L.</t>
  </si>
  <si>
    <t>CARNE DE NEÓN</t>
  </si>
  <si>
    <t>MORENA FILMS SL</t>
  </si>
  <si>
    <t>SIEMPRE EL MISMO DÍA</t>
  </si>
  <si>
    <t>NADA QUE DECLARAR</t>
  </si>
  <si>
    <t>WANDA VISIÓN, S.A.</t>
  </si>
  <si>
    <t>CATALUNYA UBER ALLES !</t>
  </si>
  <si>
    <t>SEGARRA FILMS, S.L.</t>
  </si>
  <si>
    <t>CASO FAREWELL, EL</t>
  </si>
  <si>
    <t>HARRY POTTER Y LAS RELÍQUIAS DE LA MUERTE (PARTE 1)</t>
  </si>
  <si>
    <t>PINA</t>
  </si>
  <si>
    <t>AVALÓN DISTRIBUCIÓN AUDIOVISUAL, S.L.</t>
  </si>
  <si>
    <t>SUEÑO DE IVAN, EL</t>
  </si>
  <si>
    <t>PRIMA COSA BELLA, LA</t>
  </si>
  <si>
    <t>CAPITÁN TRUENO Y EL SANTO GRIAL, EL</t>
  </si>
  <si>
    <t>¿PARA QUÉ SIRVE UN OSO?</t>
  </si>
  <si>
    <t>MIL CRETINS</t>
  </si>
  <si>
    <t>ELS FILMS DE LA RAMBLA, S.A.</t>
  </si>
  <si>
    <t>TÍMIDOS ANÓNIMOS</t>
  </si>
  <si>
    <t>BLACKTHORN</t>
  </si>
  <si>
    <t>ARCADIA MOTIONS PICTURES, S.L.</t>
  </si>
  <si>
    <t>SILENCIO DE AMOR</t>
  </si>
  <si>
    <t>LONDON BOULEVARD</t>
  </si>
  <si>
    <t>XP 3D</t>
  </si>
  <si>
    <t>FIN ES MI PRINCIPIO</t>
  </si>
  <si>
    <t>ISAAN ENTERTAINMENT, SL.</t>
  </si>
  <si>
    <t>GUERRA DE LOS BOTONES, LA</t>
  </si>
  <si>
    <t>VICKY EL VIKINGO Y EL MARTILLO DE THOR</t>
  </si>
  <si>
    <t>BALADA TRISTE DE TROMPETA</t>
  </si>
  <si>
    <t>NO TENGAS MIEDO</t>
  </si>
  <si>
    <t>JACKBOOTS ON WHITEHALL</t>
  </si>
  <si>
    <t>PEGASO PICTURES, AIE</t>
  </si>
  <si>
    <t>VIATGE MÀGIC A ÀFRICA. VERSIÓ REDUÏDA</t>
  </si>
  <si>
    <t>ORBITA MAX, S.L</t>
  </si>
  <si>
    <t>MAKTUB</t>
  </si>
  <si>
    <t>UNA MUJER EN ÁFRICA</t>
  </si>
  <si>
    <t xml:space="preserve">NIÑO DE LA BICICLETA, EL </t>
  </si>
  <si>
    <t>GIANNI Y SUS MUJERES</t>
  </si>
  <si>
    <t>UNA DULCE MENTIRA</t>
  </si>
  <si>
    <t>ANONYMOUS</t>
  </si>
  <si>
    <t>TENGO ALGO QUE DECIROS</t>
  </si>
  <si>
    <t>SECUESTRADOS</t>
  </si>
  <si>
    <t>NO CONTROLES</t>
  </si>
  <si>
    <t>MICMACS</t>
  </si>
  <si>
    <t>CINCO METROS CUADRADOS</t>
  </si>
  <si>
    <t>ALIWOOD MEDITERRANEO PRODUCCIONES, SL</t>
  </si>
  <si>
    <t>KERITY, LA CASA DE LOS CUENTOS</t>
  </si>
  <si>
    <t>SHERLOCK FILMS, S.L.</t>
  </si>
  <si>
    <t>BARCELONA, ABANS QUE EL TEMPS HO ESBORRI</t>
  </si>
  <si>
    <t>PROMARFI FUTURO 2010, S.L.</t>
  </si>
  <si>
    <t>ENTRELOBOS</t>
  </si>
  <si>
    <t xml:space="preserve">PREMONICIÓN </t>
  </si>
  <si>
    <t>23- F</t>
  </si>
  <si>
    <t>GÈNERE FEMENÍ, EL</t>
  </si>
  <si>
    <t>PROD. KILIMANJARO, S.L.</t>
  </si>
  <si>
    <t>FUENTE DE LAS MUJERES, LA</t>
  </si>
  <si>
    <t>ILUSIONISTA, EL</t>
  </si>
  <si>
    <t>WINX 3D, LA AVENTURA MÁGICA</t>
  </si>
  <si>
    <t>FLINS &amp; PINICULAS, S.L.</t>
  </si>
  <si>
    <t>DANZA: EL BALLET DE LA OPERA DE PARÍS, LA</t>
  </si>
  <si>
    <t>KARMA FILMS, S.L</t>
  </si>
  <si>
    <t>OPORTUNIDAD DE MI VIDA, LA</t>
  </si>
  <si>
    <t>ÚLTIMO VERANO, EL</t>
  </si>
  <si>
    <t>BADITRI 2005, S.L.</t>
  </si>
  <si>
    <t>FOUR LIONS</t>
  </si>
  <si>
    <t>SOMBRA PROHIBIDA, LA</t>
  </si>
  <si>
    <t>ÚLTIMOS DÍAS DEL MUNDO, LOS</t>
  </si>
  <si>
    <t>MALLERICH FILMS PACO POCH, S.L.</t>
  </si>
  <si>
    <t>SIN RETORNO</t>
  </si>
  <si>
    <t>VIVIR DE LA LUZ</t>
  </si>
  <si>
    <t>ÀUSTRIA</t>
  </si>
  <si>
    <t>ABSOLUT MEDIA FILMS, S.L.</t>
  </si>
  <si>
    <t>TRANSGRESSION</t>
  </si>
  <si>
    <t>OLWYN FILMS, SL</t>
  </si>
  <si>
    <t>MADEMOISELLE CHAMBON</t>
  </si>
  <si>
    <t>VERBO</t>
  </si>
  <si>
    <t>MONSTERS</t>
  </si>
  <si>
    <t>PASSI EL QUE PASSI</t>
  </si>
  <si>
    <t>AIGUAVIVAFILMS, S.L.</t>
  </si>
  <si>
    <t>BICICLETA, CULLERA, POMA</t>
  </si>
  <si>
    <t>CROMOSOMA, S.A.</t>
  </si>
  <si>
    <t>BEBÉS</t>
  </si>
  <si>
    <t>ISPANSI (¡ESPAÑOLES !)</t>
  </si>
  <si>
    <t>DE MAYOR QUIERO SER SOLDADO</t>
  </si>
  <si>
    <t>CANÓNIGO FILMS S.A.</t>
  </si>
  <si>
    <t>WOMEN WITHOUT MEN</t>
  </si>
  <si>
    <t>NIT QUE VA MORIR L'ELVIS, LA</t>
  </si>
  <si>
    <t>ENUNAI PRODUCCIONS, S.L.</t>
  </si>
  <si>
    <t>CARTAS A DIOS</t>
  </si>
  <si>
    <t>BLOG</t>
  </si>
  <si>
    <t>ESCÁNDALO FILMS, S.L.</t>
  </si>
  <si>
    <t>NUESTRA CANCIÓN DE AMOR</t>
  </si>
  <si>
    <t>GATO EN PARIS, UN</t>
  </si>
  <si>
    <t>BARTON FILMS, S.L.</t>
  </si>
  <si>
    <t>THÉRÈSE</t>
  </si>
  <si>
    <t>NOWHERE BOY</t>
  </si>
  <si>
    <t>MAMMUTH</t>
  </si>
  <si>
    <t>SENNA</t>
  </si>
  <si>
    <t>DINERO FÁCIL de Jens Lapidus</t>
  </si>
  <si>
    <t>SUÈCIA</t>
  </si>
  <si>
    <t>PÈRE DES MES ENFANTS, LE</t>
  </si>
  <si>
    <t>PACO POCH CINEMA S.L.</t>
  </si>
  <si>
    <t>CARTAS AL PADRE JACOB</t>
  </si>
  <si>
    <t>FINLÀNDIA</t>
  </si>
  <si>
    <t>FESTIVAL FILMS, S.L.</t>
  </si>
  <si>
    <t>SIN LÍMITES</t>
  </si>
  <si>
    <t>SOROLLA FILMS S.A.</t>
  </si>
  <si>
    <t>NO MIRES ATRÁS de Karin Fossum</t>
  </si>
  <si>
    <t>DOCTRINA DEL SHOCK, LA</t>
  </si>
  <si>
    <t>CIRCUIT</t>
  </si>
  <si>
    <t>BADITRI  FILMS , S.L.</t>
  </si>
  <si>
    <t>MOSQUITERA, LA</t>
  </si>
  <si>
    <t>MUJER CON LA NARIZ ROTA, LA</t>
  </si>
  <si>
    <t>COPIA CERTIFICADA</t>
  </si>
  <si>
    <t>HEROIS</t>
  </si>
  <si>
    <t>CASCANUECES EN 3D, EL</t>
  </si>
  <si>
    <t>HONGRIA</t>
  </si>
  <si>
    <t>BON APPETIT</t>
  </si>
  <si>
    <t>PEPE &amp; RUBIANES</t>
  </si>
  <si>
    <t>PASOS DOBLES</t>
  </si>
  <si>
    <t>EXTRAÑO CASO DE ANGÉLICA, EL</t>
  </si>
  <si>
    <t>STELLA</t>
  </si>
  <si>
    <t>GOLD INTERNACIONAL FILMS, S.A.</t>
  </si>
  <si>
    <t>TOURNEE</t>
  </si>
  <si>
    <t>HAVRE, EL</t>
  </si>
  <si>
    <t>ATTACK THE BLOCK</t>
  </si>
  <si>
    <t>DON MENDO ROCK ¿LA VENGANZA?</t>
  </si>
  <si>
    <t>JOSÉ FRADE PRODCCIONES CINEMATOGRÁFICAS, S.A.</t>
  </si>
  <si>
    <t>FALSO ORGASMO, EL</t>
  </si>
  <si>
    <t>ZEPPELINS INTEGRALS PRODUCCIONS, S.L.</t>
  </si>
  <si>
    <t>VAMOS A HACER DINERO</t>
  </si>
  <si>
    <t>ASTÉRIX Y LOS VIKINGOS</t>
  </si>
  <si>
    <t>NOCHE QUE NO ACABA, LA</t>
  </si>
  <si>
    <t>TURNER BROADCASTING SYSTEM ESPAÑA, S.L.</t>
  </si>
  <si>
    <t>MISTERIOS DE LISBOA</t>
  </si>
  <si>
    <t>PORTUGAL</t>
  </si>
  <si>
    <t>14 DAYS WITH VICTOR</t>
  </si>
  <si>
    <t>PECADO FILMS,S.L.</t>
  </si>
  <si>
    <t>FLAMENCO FLAMENCO de Carlos Saura</t>
  </si>
  <si>
    <t>ROVELLÓ: EL SOMNI D'UNA NIT D'ESTIU</t>
  </si>
  <si>
    <t>PIC AND TOONS SERVICES, S.A.</t>
  </si>
  <si>
    <t>OJOS DE JULIA, LOS</t>
  </si>
  <si>
    <t>WINX CLUB. EL SECRETO DEL REINO PERDIDO</t>
  </si>
  <si>
    <t>SOCIEDAD GRAL. DE DERECHOS AUDIOVISUALES, S.A.</t>
  </si>
  <si>
    <t>WAY, THE</t>
  </si>
  <si>
    <t>HOW MUCH DOES YOUR BUILDING WEIGH, MR. FOSTER</t>
  </si>
  <si>
    <t>AIETE ARIANE FILMS S.A.</t>
  </si>
  <si>
    <t>DONDE SE NACIONALIZA LA MAREA?</t>
  </si>
  <si>
    <t>VERSUS FILMS S.L.</t>
  </si>
  <si>
    <t>MEDIANERAS</t>
  </si>
  <si>
    <t>CARLOS</t>
  </si>
  <si>
    <t>DIVORCIO A LA FINLANDESA</t>
  </si>
  <si>
    <t>AQUELARRE SERVICIOS CINEMATOGRAFICOS, S.L.</t>
  </si>
  <si>
    <t>MITAD DE ÓSCAR, LA</t>
  </si>
  <si>
    <t>AMOR DE TONY, EL</t>
  </si>
  <si>
    <t>MUNDO ES GRANDE Y LA FELICIDAD ESTÁ A LA VUELTA DE LA ESQUINA, EL</t>
  </si>
  <si>
    <t>PIRÁMIDE FILMS DISTRIBUCION,S.L</t>
  </si>
  <si>
    <t>NANNERL. LA HERMANA DE MOZART</t>
  </si>
  <si>
    <t>SON OF BABYLON</t>
  </si>
  <si>
    <t>TROPA DE TRAPO EN EL PAÍS DONDE SIEMPRE BRILLA EL SOL</t>
  </si>
  <si>
    <t>CUANDO UN HOMBRE VUELVE A CASA</t>
  </si>
  <si>
    <t>¡FELIZ AÑO, ABUELA!</t>
  </si>
  <si>
    <t>RUDY, EL CERDITO DE CARRERAS</t>
  </si>
  <si>
    <t>TODO UN HOMBRE</t>
  </si>
  <si>
    <t>OBLIDATS DELS OBLIDATS, ELS</t>
  </si>
  <si>
    <t>AIGUA FILMS, SL</t>
  </si>
  <si>
    <t>LONDON RIVER</t>
  </si>
  <si>
    <t>FUCSIA LA MINIBRUJA</t>
  </si>
  <si>
    <t>HOLANDA</t>
  </si>
  <si>
    <t>PÁNICO EN LA GRANJA</t>
  </si>
  <si>
    <t>MIS TARDES CON MARGUERITTE</t>
  </si>
  <si>
    <t>TODAS LAS CANCIONES HABLAN DE MÍ</t>
  </si>
  <si>
    <t>TORNASOL FILMS, S.A.</t>
  </si>
  <si>
    <t xml:space="preserve">MARCA DEL ÀNGEL, LA </t>
  </si>
  <si>
    <t>GUEST</t>
  </si>
  <si>
    <t>VERSUS ENTERTAIMENT, S. L</t>
  </si>
  <si>
    <t>PLANES PARA MAÑANA</t>
  </si>
  <si>
    <t>DANCING DREAMS</t>
  </si>
  <si>
    <t>MIRADA INVISIBLE, LA</t>
  </si>
  <si>
    <t>MEDIAGRAMA, SL</t>
  </si>
  <si>
    <t>VINCERE</t>
  </si>
  <si>
    <t>NEDS</t>
  </si>
  <si>
    <t>VIATGE MÀGIC A ÀFRICA</t>
  </si>
  <si>
    <t>MIRADAS DE AMOR</t>
  </si>
  <si>
    <t>PEQUEÑO REY MACIUS, EL</t>
  </si>
  <si>
    <t>TAMARA DREWE</t>
  </si>
  <si>
    <t>CARACREMADA</t>
  </si>
  <si>
    <t>TIO BOONMEE RECUERDA SUS VIDAS PASADAS, EL</t>
  </si>
  <si>
    <t>JACQUES LEONARD. EL PAYO CHAC</t>
  </si>
  <si>
    <t>CURT FICCIONS CURT PRODUCCIONS, S.L.</t>
  </si>
  <si>
    <t>SUPERBROTHER</t>
  </si>
  <si>
    <t>INGRID- MY SPACE</t>
  </si>
  <si>
    <t>BENECÉ PRODUCCIONS,S.L.</t>
  </si>
  <si>
    <t>CLASSIC FILMS DISTRIBUCIÓN, S.L.</t>
  </si>
  <si>
    <t>BURIED (ENTERRADO)</t>
  </si>
  <si>
    <t>SEDUCTORES, LOS de  Pascal Chaumeil</t>
  </si>
  <si>
    <t>SUBMARINO</t>
  </si>
  <si>
    <t>BOMBA DEL LICEU, LA</t>
  </si>
  <si>
    <t>DIAFRAGMA PRODUCCIONES CINEMATOGRAFICAS, S.L.</t>
  </si>
  <si>
    <t>80 EGUNEAN</t>
  </si>
  <si>
    <t>WELCOME</t>
  </si>
  <si>
    <t>VIVIR PARA SIEMPRE</t>
  </si>
  <si>
    <t>DREAMS FACTORY EUROPEAN, S.L.</t>
  </si>
  <si>
    <t>SOUL KITCHEN</t>
  </si>
  <si>
    <t>ACACIAS, LAS</t>
  </si>
  <si>
    <t>INMIGRANTS L.A. DOLCE VITA</t>
  </si>
  <si>
    <t>PAYCOM MULTIMEDIA S.L.</t>
  </si>
  <si>
    <t>ANNE PERRY. EXPECT A MIRACLE(ESPERA UN MILAGRO)</t>
  </si>
  <si>
    <t>YAKIMA FILMS, S.L.</t>
  </si>
  <si>
    <t>PARADISE NOW</t>
  </si>
  <si>
    <t>IRLANDA</t>
  </si>
  <si>
    <t>OTROS TIEMPOS</t>
  </si>
  <si>
    <t>PARTÍCULAS ELEMENTALES, LAS</t>
  </si>
  <si>
    <t>ZONA LIBRE</t>
  </si>
  <si>
    <t>CINTA BLANCA, LA</t>
  </si>
  <si>
    <t>ROUTE IRISH</t>
  </si>
  <si>
    <t>HACIA EL SUR</t>
  </si>
  <si>
    <t>HANNIBAL. EL ORIGEN DEL MAL</t>
  </si>
  <si>
    <t>RAZONES DEL CORAZÓN, LAS</t>
  </si>
  <si>
    <t>CLASE DE LAURENT CANTET, LA</t>
  </si>
  <si>
    <t>PRADO DE LAS ESTRELLAS, EL</t>
  </si>
  <si>
    <t>MANGA FILMS, S.L.</t>
  </si>
  <si>
    <t>LUCES AL ATARDECER</t>
  </si>
  <si>
    <t>VIVA ZAPATERO</t>
  </si>
  <si>
    <t>MORIR DE DIA</t>
  </si>
  <si>
    <t>ESTUDI PLAYTIME, S.L.</t>
  </si>
  <si>
    <t>ALGO PARECIDO A LA FELICIDAD</t>
  </si>
  <si>
    <t>REPÚBLICA TXECA</t>
  </si>
  <si>
    <t>MORENTE</t>
  </si>
  <si>
    <t>LOCO POR LA NOVIA</t>
  </si>
  <si>
    <t>RETORN AL PAÍS DE LES ÀNIMES</t>
  </si>
  <si>
    <t>ASSOCIACIÓN SIWA PRODUCTIONS</t>
  </si>
  <si>
    <t>FLOR DEL DESIERTO</t>
  </si>
  <si>
    <t>AL OTRO LADO DE FATIH AKIN</t>
  </si>
  <si>
    <t>MALA, LA</t>
  </si>
  <si>
    <t>ESCAFANDRA Y LA MARIPOSA, LA</t>
  </si>
  <si>
    <t>CONCIERTO, EL</t>
  </si>
  <si>
    <t>CLIENTA, LA</t>
  </si>
  <si>
    <t>MALETA MEXICANA, LA</t>
  </si>
  <si>
    <t>NO CONSTA</t>
  </si>
  <si>
    <t>UNA FAMÍLIA CON CLASE</t>
  </si>
  <si>
    <t>MAMUT</t>
  </si>
  <si>
    <t>GENTE DE MALA CALIDAD</t>
  </si>
  <si>
    <t>MORIRÁS EN 3 DÍAS</t>
  </si>
  <si>
    <t>LILA DICE</t>
  </si>
  <si>
    <t>MÁS ALLÁ DE LA ALAMBRADA</t>
  </si>
  <si>
    <t>CERRANDO EL CÍRCULO</t>
  </si>
  <si>
    <t>BANDA NOS VISITA, LA</t>
  </si>
  <si>
    <t>CACHE- ESCONDIDO</t>
  </si>
  <si>
    <t>TIEMPO QUE QUEDA, EL</t>
  </si>
  <si>
    <t>WAZ</t>
  </si>
  <si>
    <t>VIDAS PEQUEÑAS</t>
  </si>
  <si>
    <t>SITGES NAGASAKI</t>
  </si>
  <si>
    <t>AKTINO FILMS, S.L.</t>
  </si>
  <si>
    <t>DESPUÉS DE LA BODA</t>
  </si>
  <si>
    <t>SECRETOS CANTADOS</t>
  </si>
  <si>
    <t>NUEVO MUNDO</t>
  </si>
  <si>
    <t>ELISA K</t>
  </si>
  <si>
    <t>OBERÓN CINEMATOGRÁFICA, S.A.</t>
  </si>
  <si>
    <t>EXIT THROUGH THE GIFT SHOP</t>
  </si>
  <si>
    <t>REPULSIÓN</t>
  </si>
  <si>
    <t>VICKY EL VIKINGO</t>
  </si>
  <si>
    <t>QUATTRO VOLTE, LE</t>
  </si>
  <si>
    <t>DESCENT, THE</t>
  </si>
  <si>
    <t>VIAJE DE JANE, EL</t>
  </si>
  <si>
    <t>CONFIDENCIAS MUY INTIMAS</t>
  </si>
  <si>
    <t>VALERIA DESCALZA</t>
  </si>
  <si>
    <t>PUERTA DE NO RETORNO, LA</t>
  </si>
  <si>
    <t>GARTXOT, KONKISTA, AITZINEKO KONKISTA</t>
  </si>
  <si>
    <t>CONOCERÁS AL HOMBRE DE TUS SUEÑOS</t>
  </si>
  <si>
    <t>FUGITIVOS</t>
  </si>
  <si>
    <t>BOHÈME de Puccini, LA</t>
  </si>
  <si>
    <t>RARE EXPORTS: UN CUENTO GAMBERRO DE NAVIDAD</t>
  </si>
  <si>
    <t>MISTERI DEL NIL, EL</t>
  </si>
  <si>
    <t>TEATROMAX, S.A.</t>
  </si>
  <si>
    <t>FUTURO de Miranda July, EL</t>
  </si>
  <si>
    <t>ELLA, UNA JOVEN CHINA</t>
  </si>
  <si>
    <t>VOCES DESDE MOZAMBIQUE</t>
  </si>
  <si>
    <t>BAUSAN FILMS, S.L.</t>
  </si>
  <si>
    <t>MAMI BLUE</t>
  </si>
  <si>
    <t>SALTO DE EJE, PRODUCCIONES CINEMATOGRÁFICAS S.L.</t>
  </si>
  <si>
    <t>CHICA DEL TREN, LA</t>
  </si>
  <si>
    <t>EQUIPO TIGRE, EL: LA MONTAÑA DE LOS MIL DRAGONES</t>
  </si>
  <si>
    <t>AMÉRICA</t>
  </si>
  <si>
    <t>SI NO NOSOTROS ¿QUIÉN?</t>
  </si>
  <si>
    <t>UN JUEGO DE INTELIGENCIA</t>
  </si>
  <si>
    <t>MERCADO DE FUTUROS</t>
  </si>
  <si>
    <t>IGNACIO BENEDETI CINEMA, SL</t>
  </si>
  <si>
    <t>AVENTURAS DE DON QUIJOTE, LAS</t>
  </si>
  <si>
    <t>COMPAÑÍA PREMIUM DE VIDEO Y TV, S.L.</t>
  </si>
  <si>
    <t>SOMBRA DE EVITA: VOLVERÉ Y SERÉ MILLONES, LA</t>
  </si>
  <si>
    <t>COPIA CERO PRODUCCIONES, SL</t>
  </si>
  <si>
    <t>LICENCIADO EN TOCOLOGIA</t>
  </si>
  <si>
    <t>FILM CORPORATION 2000, S.A.</t>
  </si>
  <si>
    <t>NOTHING PERSONAL</t>
  </si>
  <si>
    <t>CAMALEÓN</t>
  </si>
  <si>
    <t>GAINSBOURG. VIDA DE UN HÉROE</t>
  </si>
  <si>
    <t>FISH TANK</t>
  </si>
  <si>
    <t>18 COMIDAS</t>
  </si>
  <si>
    <t>SÓLO SEXO Y NADA MÁS</t>
  </si>
  <si>
    <t>VERANO DE MARTINO, EL</t>
  </si>
  <si>
    <t>SHERLOCK FILMS, S.A.</t>
  </si>
  <si>
    <t>ALMACELLES, URBS ILUSTRATI</t>
  </si>
  <si>
    <t>ESTACIÓN CINEMA, S.L.</t>
  </si>
  <si>
    <t>AVENTURAS EN EL DESVÁN. ¿QUIÉN CUMPLE AÑOS HOY?</t>
  </si>
  <si>
    <t>AL FINAL DE LA ESCAPADA</t>
  </si>
  <si>
    <t>MINIMAL FILMS, S.L.</t>
  </si>
  <si>
    <t>MADE IN HUNGRIA</t>
  </si>
  <si>
    <t>ESFUERZO Y EL ÁNIMO, EL</t>
  </si>
  <si>
    <t>LÓPEZ-LI FILMS, S.L.</t>
  </si>
  <si>
    <t>HARRY POTTER Y EL MISTERIO DEL PRINCIPE</t>
  </si>
  <si>
    <t>CALLEJÓN SIN SALIDA</t>
  </si>
  <si>
    <t>HARRY POTTER Y LA ORDEN DEL FENIX</t>
  </si>
  <si>
    <t>BLOW HORN</t>
  </si>
  <si>
    <t>EDDIE SAETA, S.A</t>
  </si>
  <si>
    <t>CUCHILLO EN EL AGUA, EL</t>
  </si>
  <si>
    <t>POLÒNIA</t>
  </si>
  <si>
    <t>CIUDAD OCULTA</t>
  </si>
  <si>
    <t>MORIR SENSE MORIR</t>
  </si>
  <si>
    <t>SET MÀGIC,S.C.C.L.</t>
  </si>
  <si>
    <t>WARNER SOGEFILMS, A.I.E.</t>
  </si>
  <si>
    <t>HISTORIAS DE LA EDAD DE ORO</t>
  </si>
  <si>
    <t>ROMANIA</t>
  </si>
  <si>
    <t>ÚLTIMO VUELO DEL FLAMENCO, EL</t>
  </si>
  <si>
    <t>HOMBRE CERILLA, EL</t>
  </si>
  <si>
    <t>TULPAN</t>
  </si>
  <si>
    <t>ARTHUR Y LA VENGANZA DE MALTAZARD</t>
  </si>
  <si>
    <t>ESCUCHANDO AL JUEZ GARZÓN</t>
  </si>
  <si>
    <t>CASA DE PELÍCULAS, S.L.</t>
  </si>
  <si>
    <t>OPEN 24 H</t>
  </si>
  <si>
    <t>CINCO MINUTOS DE GLORIA</t>
  </si>
  <si>
    <t>LO MÁS IMPORTANTE DE LA VIDA ES NO HABER MUERTO</t>
  </si>
  <si>
    <t>SUMISIÓN DE UNA MUJER CAÑON, LA</t>
  </si>
  <si>
    <t>JOSÉ Y PILAR</t>
  </si>
  <si>
    <t>EL DESEO D.A.S.L.</t>
  </si>
  <si>
    <t>HISTORIAS DE DHALLYWOOD</t>
  </si>
  <si>
    <t>TOMA 78, SL</t>
  </si>
  <si>
    <t>HOLLYWOOD TALKIES</t>
  </si>
  <si>
    <t>CINCO GUARRILLAS A ROCCO SE CEPILLAN</t>
  </si>
  <si>
    <t>ENERGÍA 3D</t>
  </si>
  <si>
    <t>PORTA GASET, S.L.</t>
  </si>
  <si>
    <t>BERTSOLARI</t>
  </si>
  <si>
    <t>PUNTO ROJO, EL</t>
  </si>
  <si>
    <t>VERGUENZA DE UNA FAMÍLIA ITALIANA, LA</t>
  </si>
  <si>
    <t>7 ENFERMERAS BIEN BUENAS</t>
  </si>
  <si>
    <t>CHICA MÁS FELIZ DEL MUNDO, LA</t>
  </si>
  <si>
    <t>Y AHORA ADONDE VAMOS?</t>
  </si>
  <si>
    <t>SECRETO DE LA ÚLTIMA LUNA, MOONACRÉ, EL</t>
  </si>
  <si>
    <t>NEW WORLD FILMS INTERNACIONAL, S.A.</t>
  </si>
  <si>
    <t>QUEMANDO SUERTE</t>
  </si>
  <si>
    <t>FACTORIA INTEGRAL DEL AUDIOVISUAL, SL</t>
  </si>
  <si>
    <t>SIRVIENTAS MÁS JAMONAS, LAS</t>
  </si>
  <si>
    <t>AFINIDADES</t>
  </si>
  <si>
    <t>JUAN LANZAS JIMENEZ</t>
  </si>
  <si>
    <t>NATURALES Y JOVENCITAS A ROCCO SE LA EMPINAN</t>
  </si>
  <si>
    <t>I LOBE YOU</t>
  </si>
  <si>
    <t>FERNANDO UN ITALIANO CON GANCHO</t>
  </si>
  <si>
    <t>YANKUBA</t>
  </si>
  <si>
    <t>VENID A LAS CLOACAS. LA HISTORIA DE LA BANDA TRAPERA DEL RIO</t>
  </si>
  <si>
    <t>MAGO AUDIOVISUAL PRODUCTION, S.L.</t>
  </si>
  <si>
    <t>POR UN PUÑADO DE DÓLARES</t>
  </si>
  <si>
    <t>HASTA QUE LLEGÓ SU HORA</t>
  </si>
  <si>
    <t>SERVICIO COMPLETO DE HABITACIONES</t>
  </si>
  <si>
    <t>NIÑAS MÁS BUENAS CONQUISTAN A ROCCO, LAS</t>
  </si>
  <si>
    <t>ARRIYA LA PIEDRA</t>
  </si>
  <si>
    <t>ALOKATU S.L.</t>
  </si>
  <si>
    <t>BESTEZUELAS</t>
  </si>
  <si>
    <t>LOTO FILMS, S.L.</t>
  </si>
  <si>
    <t>UN MUNDO CASI PERFECTO</t>
  </si>
  <si>
    <t>AMANDA FILMS, S.L.</t>
  </si>
  <si>
    <t>UN DETECTIVE, SU LUPA Y UNA MUJER MUY PUTA</t>
  </si>
  <si>
    <t>MALA VIDA</t>
  </si>
  <si>
    <t>ITALIANAS MARRANAS</t>
  </si>
  <si>
    <t>REVOLUCIÓN DE LOS SARIS ROSAS, LA</t>
  </si>
  <si>
    <t>PLANETA MED, S.L.</t>
  </si>
  <si>
    <t>HARRY POTTER Y EL CÁLIZ DE FUEGO</t>
  </si>
  <si>
    <t>ENGANCHADOS COMO PERROS</t>
  </si>
  <si>
    <t>CORRUPTA Y PERRA</t>
  </si>
  <si>
    <t>ANNA LA NUEVA ESTRELLA DEL PORNO FRANCÉS</t>
  </si>
  <si>
    <t>QUIERO SER UNA PORNOSTAR Y FOLLAR SIN PARAR</t>
  </si>
  <si>
    <t>SOPHIE DE NIÑA A MUJER</t>
  </si>
  <si>
    <t>OFICINAS DE DIOS, LAS</t>
  </si>
  <si>
    <t>MANOS EN EL AIRE, LAS</t>
  </si>
  <si>
    <t>MARRANADAS A LA ITALIANA</t>
  </si>
  <si>
    <t>DESFASES DE ROCCO Y SUS AMIGOS, LOS</t>
  </si>
  <si>
    <t>ALETTA OCEANE SU PRIMERA VEZ</t>
  </si>
  <si>
    <t>CÓMO AGARRA LAS PELOTAS</t>
  </si>
  <si>
    <t>ROCCO MAESTRO DE INEXPERTAS</t>
  </si>
  <si>
    <t>UNA ITALIANA EN LA RED</t>
  </si>
  <si>
    <t>ROVELLÓ I LA LLEGENDA DE SANT JORDI</t>
  </si>
  <si>
    <t>NOCTURNA, UNA AVENTURA MÁGICA</t>
  </si>
  <si>
    <t>LEY DEL BARRIO UNO DIARIO, LA</t>
  </si>
  <si>
    <t>MADRID, 1987</t>
  </si>
  <si>
    <t>ALFA FILMS,S.A</t>
  </si>
  <si>
    <t>CUATROCIENTOS GOLPES, LOS</t>
  </si>
  <si>
    <t>BLACK HEAVEN</t>
  </si>
  <si>
    <t>CORRUPTAS EN ITALIA</t>
  </si>
  <si>
    <t>CUIDADORES</t>
  </si>
  <si>
    <t>FITNESS Y LOS PANTALONES CORTOS, EL</t>
  </si>
  <si>
    <t>LOUISE- MICHEL</t>
  </si>
  <si>
    <t>SEXO SALVAJE ITALIANAS CON CORAJE</t>
  </si>
  <si>
    <t>SEMILLA DE MALDAD</t>
  </si>
  <si>
    <t>CAVALLER DE L'ANTIFAÇ, EL</t>
  </si>
  <si>
    <t>FRANCISCO JAVIER CAPELL ALONSO</t>
  </si>
  <si>
    <t>BUENO, FEO Y EL MALO, EL</t>
  </si>
  <si>
    <t>ARTHUR Y LOS MINIMOYS</t>
  </si>
  <si>
    <t>ROCCO PSYCHO LOVE 2</t>
  </si>
  <si>
    <t>AMERICANO, EL</t>
  </si>
  <si>
    <t>CREBINSKY</t>
  </si>
  <si>
    <t>BAÑOS FILMS, S.L.</t>
  </si>
  <si>
    <t>SÓLO ELLOS</t>
  </si>
  <si>
    <t>PÁJAROS DE PAPEL</t>
  </si>
  <si>
    <t>MUERTOS NO SE TOCAN NENE, LOS</t>
  </si>
  <si>
    <t>GONA SERVICIOS DE LA IMAGEN, S.L.</t>
  </si>
  <si>
    <t>ROVELLÓ: HALLOWEEN</t>
  </si>
  <si>
    <t xml:space="preserve">REDENCIÓN </t>
  </si>
  <si>
    <t>BRAVA! VICTÒRIA</t>
  </si>
  <si>
    <t>GUÍA DEL SILENCIO, LA</t>
  </si>
  <si>
    <t>ALMATWINS PRODUCTIONS, S.L.</t>
  </si>
  <si>
    <t>FRANKLYN</t>
  </si>
  <si>
    <t>CISUS PRODUCCIONES, S.L.</t>
  </si>
  <si>
    <t>SU NOMBRE ES SABINE/ EL SEU NOM ES SABINE</t>
  </si>
  <si>
    <t>TODOS VÓS SODES CAPITÁNS</t>
  </si>
  <si>
    <t>ZEITUN FILMS, S.L.</t>
  </si>
  <si>
    <t>BAARÌA</t>
  </si>
  <si>
    <t>CAP A L'ETERNITAT</t>
  </si>
  <si>
    <t>ALEXIA</t>
  </si>
  <si>
    <t>ORIGEN</t>
  </si>
  <si>
    <t>UN PROFETA</t>
  </si>
  <si>
    <t>A LA DERIVA</t>
  </si>
  <si>
    <t>SIETE DOMINGOS A LA SEMANA</t>
  </si>
  <si>
    <t>TETRO</t>
  </si>
  <si>
    <t>778 - CHANSON DE ROLAND, LA</t>
  </si>
  <si>
    <t>¡ RÉSISTE! LA REBELIÓN DE LOS BECARIOS</t>
  </si>
  <si>
    <t>VUELO DEL TREN, EL</t>
  </si>
  <si>
    <t>FANNY Y ALEXANDER</t>
  </si>
  <si>
    <t>VISIÓN</t>
  </si>
  <si>
    <t>BRIGHT STAR</t>
  </si>
  <si>
    <t>EN LA ESTELA DE LA NOCHE</t>
  </si>
  <si>
    <t>LAUREN FILMS, S.A.</t>
  </si>
  <si>
    <t>SILENCIO DE LORNA, EL</t>
  </si>
  <si>
    <t>SETÈ SENTIT, EL</t>
  </si>
  <si>
    <t>NOUS PROJECTES AUDIOVISUALS, S.L.</t>
  </si>
  <si>
    <t>AITA</t>
  </si>
  <si>
    <t>VERSAILLES</t>
  </si>
  <si>
    <t>OCÉANOS</t>
  </si>
  <si>
    <t>ENIGMA CERVANTES</t>
  </si>
  <si>
    <t>MUGALDEKOAK. OPERACIÓN COMÈTE</t>
  </si>
  <si>
    <t>EDÉN AL OESTE</t>
  </si>
  <si>
    <t>(REC) 3 GÉNESIS</t>
  </si>
  <si>
    <t>GARBO, EL HOMBRE QUE SALVÓ EL MUNDO</t>
  </si>
  <si>
    <t>IKIRU FILMS, S.L.</t>
  </si>
  <si>
    <t>ESCRITOR ( THE GHOST WRITER), EL</t>
  </si>
  <si>
    <t>MISS TACUAREMBÓ</t>
  </si>
  <si>
    <t>COOL SHOT, S.L.</t>
  </si>
  <si>
    <t>SYMMETRY OF LOVE, THE</t>
  </si>
  <si>
    <t>PEQUEÑO NICOLÁS, EL</t>
  </si>
  <si>
    <t>TRALAS LUCES</t>
  </si>
  <si>
    <t>BRUTAL BOX</t>
  </si>
  <si>
    <t>BRUTAL BOX, S.L.</t>
  </si>
  <si>
    <t>ISLA. ARCHIVOS DE UNA TRAGEDIA, LA</t>
  </si>
  <si>
    <t>DEL PODER</t>
  </si>
  <si>
    <t>ROSEBUD FILMS, SL</t>
  </si>
  <si>
    <t>TESORO DEL REY MIDAS, EL</t>
  </si>
  <si>
    <t>EXTRA EXTREMADURA DE AUDIOVISUALES</t>
  </si>
  <si>
    <t xml:space="preserve">REBELIÓN EN LA ISLA </t>
  </si>
  <si>
    <t>ESCARLATA FILMS, S.A.</t>
  </si>
  <si>
    <t>PERDÓN, EL</t>
  </si>
  <si>
    <t>NANOUK FILMS S.L.</t>
  </si>
  <si>
    <t>TORO Y TORERO</t>
  </si>
  <si>
    <t>BELLOS SUICIDIOS</t>
  </si>
  <si>
    <t>HOMES SINCRONITZATS</t>
  </si>
  <si>
    <t>OXÍGENO PARA VIVIR</t>
  </si>
  <si>
    <t>EL RELO PRODUCCIONES, S.L.</t>
  </si>
  <si>
    <t>MONGOL</t>
  </si>
  <si>
    <t>CUCHILLO DE PALO</t>
  </si>
  <si>
    <t>VIAJE DE LA TORTUGA, EL</t>
  </si>
  <si>
    <t>MUERTE DE ROBERT MITCHUM, LA</t>
  </si>
  <si>
    <t>NAUFRAGIO</t>
  </si>
  <si>
    <t>SCREAMING MEN</t>
  </si>
  <si>
    <t>AGNOSIA</t>
  </si>
  <si>
    <t>ÁGORA</t>
  </si>
  <si>
    <t>AMADOR</t>
  </si>
  <si>
    <t>CATEDRALES DEL VINO, LAS</t>
  </si>
  <si>
    <t>PERDONA SI TE LLAMO AMOR</t>
  </si>
  <si>
    <t>ÚLTIMO PASO, EL</t>
  </si>
  <si>
    <t>OLÍMPICAMENT GRANS</t>
  </si>
  <si>
    <t>DIOS DE MADERA, EL</t>
  </si>
  <si>
    <t>SAGRERA AUDIOVISUAL S.A.</t>
  </si>
  <si>
    <t>PORFIRIO</t>
  </si>
  <si>
    <t>VIDA EMPIEZA HOY, LA</t>
  </si>
  <si>
    <t>OVIDEO TV, S.A.</t>
  </si>
  <si>
    <t>BOLETO AL PARAÍSO</t>
  </si>
  <si>
    <t>MASART FILMS, S.L.</t>
  </si>
  <si>
    <t>PASTEL DE BODA, EL</t>
  </si>
  <si>
    <t>PARANOID PARK</t>
  </si>
  <si>
    <t>AMANECER EN ÁSIA</t>
  </si>
  <si>
    <t>ENIGMA FILMS S.L.</t>
  </si>
  <si>
    <t>DÉJAME ENTRAR</t>
  </si>
  <si>
    <t>HAMMADA</t>
  </si>
  <si>
    <t>ESTACIÓN DEL OLVIDO, LA</t>
  </si>
  <si>
    <t>MEIN FÜHRER</t>
  </si>
  <si>
    <t>MAL AJENO, EL</t>
  </si>
  <si>
    <t>CARNE CRUDA</t>
  </si>
  <si>
    <t>SLUMDOG MILLIONAIRE ¿QUIÉN QUIERE SER MILLONARIO?</t>
  </si>
  <si>
    <t>CONDENADOS, LOS</t>
  </si>
  <si>
    <t>MANUALE D'AMORE</t>
  </si>
  <si>
    <t>NOTRO FILMS S.L.</t>
  </si>
  <si>
    <t>KATMANDÚ, UN ESPEJO EN EL CIELO</t>
  </si>
  <si>
    <t>HORAS DEL VERANO, LAS</t>
  </si>
  <si>
    <t>NIRVANA FILMS, S.A.</t>
  </si>
  <si>
    <t>MARÍA Y YO</t>
  </si>
  <si>
    <t>IDIOMA IMPOSIBLE, EL</t>
  </si>
  <si>
    <t>ASMITA</t>
  </si>
  <si>
    <t>ALINS STUDIO S.L</t>
  </si>
  <si>
    <t>ANY DE GRÀCIA</t>
  </si>
  <si>
    <t>ROBIN HOOD</t>
  </si>
  <si>
    <t>FURIA DE TITANES</t>
  </si>
  <si>
    <t>QUE SE MUERAN LOS FEOS</t>
  </si>
  <si>
    <t>MILLENNIUM 3: LA REINA EN EL PALACIO DE LAS CORRIENTES DE AIRE</t>
  </si>
  <si>
    <t>HOMBRE LOBO, EL</t>
  </si>
  <si>
    <t>GREEN ZONE DISTRITO PROTEGIDO</t>
  </si>
  <si>
    <t>LOPE</t>
  </si>
  <si>
    <t>ANTENA 3 FILMS, S.L.</t>
  </si>
  <si>
    <t>CELDA 211</t>
  </si>
  <si>
    <t>RETRATO DE DORIAN GRAY, EL</t>
  </si>
  <si>
    <t>NIÑERA MÁGICA Y EL BIG BANG, LA</t>
  </si>
  <si>
    <t>CINÉCLUB</t>
  </si>
  <si>
    <t>PRODUCCIONES KAPLAN, S.L</t>
  </si>
  <si>
    <t>DESDE PARÍS CON AMOR</t>
  </si>
  <si>
    <t>CENTURIÓN</t>
  </si>
  <si>
    <t>TENSIÓN SEXUAL NO RESUELTA</t>
  </si>
  <si>
    <t>STREET DANCE 3D</t>
  </si>
  <si>
    <t>ASESINO A SUELDO</t>
  </si>
  <si>
    <t>KICK ASS- LISTO PARA MACHACAR</t>
  </si>
  <si>
    <t>CRÓNICA DE UN ENGAÑO</t>
  </si>
  <si>
    <t>WIDE PICTURES, S.L.</t>
  </si>
  <si>
    <t>PLANET 51</t>
  </si>
  <si>
    <t>AN EDUCATION</t>
  </si>
  <si>
    <t>GRAN VÁZQUEZ, EL</t>
  </si>
  <si>
    <t>SECRETO DE SUS OJOS, EL</t>
  </si>
  <si>
    <t>ADELE Y EL MISTERIO DE LA MÓMIA</t>
  </si>
  <si>
    <t>UNA HORA MÁS EN CANARIAS</t>
  </si>
  <si>
    <t>ERIZO, EL</t>
  </si>
  <si>
    <t>IMPROVISANDO</t>
  </si>
  <si>
    <t>HERENCIA VALDEMAR, LA</t>
  </si>
  <si>
    <t>LLEGENDA DEL INNOMBRABLE, LA</t>
  </si>
  <si>
    <t>NICO, EL RENO QUE QUERIA VOLAR</t>
  </si>
  <si>
    <t>FILMAX PICTURES, S.L.</t>
  </si>
  <si>
    <t>DIDI HOLLYWOOD</t>
  </si>
  <si>
    <t>HABITACIÓN EN ROMA</t>
  </si>
  <si>
    <t>DIARIO DE CARLOTA</t>
  </si>
  <si>
    <t>VILLA AMALIA</t>
  </si>
  <si>
    <t>CÓNSUL DE SODOMA, EL</t>
  </si>
  <si>
    <t>RODEO  MEDIA, S.A.</t>
  </si>
  <si>
    <t>CHERÍ</t>
  </si>
  <si>
    <t>VIUDAS DE LOS JUEVES, LAS</t>
  </si>
  <si>
    <t>IO SONO L'AMORE (YO SOY EL AMOR)</t>
  </si>
  <si>
    <t>INTROSPECTIVE</t>
  </si>
  <si>
    <t>AMORES LOCOS</t>
  </si>
  <si>
    <t>SEGONA PÀTRIA, LA</t>
  </si>
  <si>
    <t>TODO LO QUE TÚ QUIERAS</t>
  </si>
  <si>
    <t>NOTES AL PEU</t>
  </si>
  <si>
    <t>ÚLTIMA ESTACIÓN, LA</t>
  </si>
  <si>
    <t>EN EL LÍMITE DEL AMOR</t>
  </si>
  <si>
    <t>DISCÍPULO, EL</t>
  </si>
  <si>
    <t>SPANISH MOVIE</t>
  </si>
  <si>
    <t>TENÍAS QUE SER TÚ</t>
  </si>
  <si>
    <t>CAZADORES DE DRAGONES</t>
  </si>
  <si>
    <t>CRUZANDO EL LÍMITE</t>
  </si>
  <si>
    <t>CASTELAO PROD., SA</t>
  </si>
  <si>
    <t>CORREDOR NOCTURNO, EL</t>
  </si>
  <si>
    <t>E.S.O.- ENTITAT SOBRENATURAL OCULTA</t>
  </si>
  <si>
    <t>BLACK FLAG, S.L.</t>
  </si>
  <si>
    <t>NACIDAS PARA SUFRIR</t>
  </si>
  <si>
    <t>ENTRE NOSOTROS</t>
  </si>
  <si>
    <t>CAMPAMENTO FLIPY</t>
  </si>
  <si>
    <t>ÚLTIMA CIMA, LA</t>
  </si>
  <si>
    <t>VIDAS POSIBLES DE MR. NOBODY, LAS</t>
  </si>
  <si>
    <t>VENGANZA DE IRA VAMP, LA</t>
  </si>
  <si>
    <t>UN REGALO PARA ELLA</t>
  </si>
  <si>
    <t>TRES DIES AMB LA FAMÍLIA</t>
  </si>
  <si>
    <t>HIERRO</t>
  </si>
  <si>
    <t>IN THE LOOP</t>
  </si>
  <si>
    <t>SÓC UN NINOT</t>
  </si>
  <si>
    <t>STARDIS PICTURES, S.L.</t>
  </si>
  <si>
    <t>CANINO</t>
  </si>
  <si>
    <t>GRÈCIA</t>
  </si>
  <si>
    <t>TRIAGE</t>
  </si>
  <si>
    <t>CATALUÑA- ESPANYA</t>
  </si>
  <si>
    <t>NIÑOS DE TIMPELBACH, LOS</t>
  </si>
  <si>
    <t>LLEGENDA, LA</t>
  </si>
  <si>
    <t>ABS PRODUCTION-BARCELONA, S.L.</t>
  </si>
  <si>
    <t>MI REFUGIO</t>
  </si>
  <si>
    <t>AURORA BOREAL</t>
  </si>
  <si>
    <t>KRABAT, EL MOLINO DEL DIABLO</t>
  </si>
  <si>
    <t>ISLA INTERIOR, LA</t>
  </si>
  <si>
    <t>CLARA, UNA PELÍCULA DE HELMA SANDERS- BRAHMS</t>
  </si>
  <si>
    <t>LOURDES</t>
  </si>
  <si>
    <t>BAILE DE LA VICTORIA, EL</t>
  </si>
  <si>
    <t>TODA LA CULPA ES DE MI MADRE</t>
  </si>
  <si>
    <t>SECRET OF KELLS, THE</t>
  </si>
  <si>
    <t>ENS VEIEM DEMÀ</t>
  </si>
  <si>
    <t>LUNA CALIENTE</t>
  </si>
  <si>
    <t>CRE-ACCIÓN FILMS, S.L.</t>
  </si>
  <si>
    <t>CHER AMI</t>
  </si>
  <si>
    <t>INFINIT ANIMACIONS, S.L.</t>
  </si>
  <si>
    <t>RABIA</t>
  </si>
  <si>
    <t>GRANDEZA  DE VIVIR, LA</t>
  </si>
  <si>
    <t>BUSCANDO A ERIC</t>
  </si>
  <si>
    <t>MILLENNIUM 2: LA CHICA QUE SOÑABA CON UNA CERILLA Y UN BIDÓN DE GASOLINA</t>
  </si>
  <si>
    <t>IO, DON GIOVANNI</t>
  </si>
  <si>
    <t>UN BUEN HOMBRE</t>
  </si>
  <si>
    <t>BULLYING</t>
  </si>
  <si>
    <t>ÚLTIMO VUELO, EL</t>
  </si>
  <si>
    <t>KISS COMUNICACIÓ S.L.</t>
  </si>
  <si>
    <t>VERTIGE</t>
  </si>
  <si>
    <t>AJAMI</t>
  </si>
  <si>
    <t>PETIT INDI</t>
  </si>
  <si>
    <t>LAUREN FILMS VIDEO HOGAR, S.A.</t>
  </si>
  <si>
    <t>AMOR, DOLOR Y VICEVERSA</t>
  </si>
  <si>
    <t>FAMILYSTRIP</t>
  </si>
  <si>
    <t>PARTIR</t>
  </si>
  <si>
    <t>MENTIRAS PIADOSAS</t>
  </si>
  <si>
    <t>SÉPTIMO ARTE EXHIBICIÓN, S.A.</t>
  </si>
  <si>
    <t>RICKY</t>
  </si>
  <si>
    <t>OSS 117, PERDIDO EN RÍO</t>
  </si>
  <si>
    <t>LILY Y LA PRINCESA HADA</t>
  </si>
  <si>
    <t>CEREZOS EN FLOR</t>
  </si>
  <si>
    <t>MUJER SIN PIANO, LA</t>
  </si>
  <si>
    <t>MAÇONS, ELS FILLS DE LA VÍDUA</t>
  </si>
  <si>
    <t>SINGULARIDADES DE UNA CHICA RUBIA</t>
  </si>
  <si>
    <t>MOON</t>
  </si>
  <si>
    <t>SOCIEDAD ANÓNIMA DEL VIDEO</t>
  </si>
  <si>
    <t>YO, TAMBIÉN</t>
  </si>
  <si>
    <t>DUES VIDES D'ANDRES RABADÁN, LES</t>
  </si>
  <si>
    <t>MADRE AMADISIMA</t>
  </si>
  <si>
    <t>RES PÚBLICA</t>
  </si>
  <si>
    <t>VALENTI FILMS, S.L.</t>
  </si>
  <si>
    <t>LOLA MONTES</t>
  </si>
  <si>
    <t>TRITONES, MÁS ALLÁ DE NINGÚN SITIO</t>
  </si>
  <si>
    <t>ESTIRPE PRODUCCIONES CINEMATOGRÁFICAS S.L.</t>
  </si>
  <si>
    <t>YUKI &amp; NINA</t>
  </si>
  <si>
    <t>PRODIMAG, S. L.</t>
  </si>
  <si>
    <t>EN EL SÉPTIMO CIELO</t>
  </si>
  <si>
    <t>SÉRAPHINE</t>
  </si>
  <si>
    <t>FORASTERS</t>
  </si>
  <si>
    <t>50 HOMBRES MUERTOS</t>
  </si>
  <si>
    <t>DOS CABALLOS DE GENGHIS KHAN, LOS</t>
  </si>
  <si>
    <t>INTRUSOS EN MANASÉS</t>
  </si>
  <si>
    <t>PEREGRINOS (SANTIAGO-LA MECA)</t>
  </si>
  <si>
    <t>HORA FRIA, LA</t>
  </si>
  <si>
    <t>IZARREN ARGIA (ESTRELLAS QUE ALCANZAR)</t>
  </si>
  <si>
    <t>LIVERPOOL</t>
  </si>
  <si>
    <t>SAGRERA TV.S.A.</t>
  </si>
  <si>
    <t>MR 73</t>
  </si>
  <si>
    <t>ANTICHRIST</t>
  </si>
  <si>
    <t>VENTANA, LA</t>
  </si>
  <si>
    <t>SEGUNDA NOCHE DE BODAS, LA</t>
  </si>
  <si>
    <t>AMANECER DE UN SUEÑO, EL</t>
  </si>
  <si>
    <t>TIERRA A LA VISTA, PRODCC. AUDIOV, S.L</t>
  </si>
  <si>
    <t>HOME ¿DULCE HOGAR?</t>
  </si>
  <si>
    <t>CARMO</t>
  </si>
  <si>
    <t>A CONTRALUZ FILMS S.L.</t>
  </si>
  <si>
    <t>SÍNDROME DE SVENSSON, EL</t>
  </si>
  <si>
    <t>FIEBRE, LA</t>
  </si>
  <si>
    <t>APARECIDOS</t>
  </si>
  <si>
    <t>MYWAY</t>
  </si>
  <si>
    <t>PROVOKED, UNA HISTÓRIA REAL</t>
  </si>
  <si>
    <t>UN POCO DE CHOCOLATE</t>
  </si>
  <si>
    <t>IRENE</t>
  </si>
  <si>
    <t>ASUNTOS PRIVADOS EN LUGARES PÚBLICOS</t>
  </si>
  <si>
    <t>ANDALUCÍA</t>
  </si>
  <si>
    <t>PARÍS, PARÍS</t>
  </si>
  <si>
    <t>SEPTIEMBRES</t>
  </si>
  <si>
    <t>ESCARCHA, LA</t>
  </si>
  <si>
    <t>APUNTO LAPOSPO, SL.</t>
  </si>
  <si>
    <t>LEYENDA DEL TIEMPO, LA</t>
  </si>
  <si>
    <t>REINA VICTÓRIA</t>
  </si>
  <si>
    <t>HOLLYWOOD CONTRA FRANCO: UNA GUERRA TRAS LA PANTALLA</t>
  </si>
  <si>
    <t>ÂREA DE TELEVISIÓN, S.L.</t>
  </si>
  <si>
    <t>TÚ ELIGES</t>
  </si>
  <si>
    <t>HOT MILK</t>
  </si>
  <si>
    <t>LA LLUNA EN UN COVE</t>
  </si>
  <si>
    <t>STORM</t>
  </si>
  <si>
    <t>ÚLTIMO VERANO DE LA BOYITA, EL</t>
  </si>
  <si>
    <t>IMAGO MORTIS</t>
  </si>
  <si>
    <t>PLAGA FINAL</t>
  </si>
  <si>
    <t>LOVE SICK</t>
  </si>
  <si>
    <t>OLA, UNA PELÍCULA DE DENNIS GANSEL, LA</t>
  </si>
  <si>
    <t>CASTILLOS DE CARTÓN</t>
  </si>
  <si>
    <t>NODO</t>
  </si>
  <si>
    <t>EX</t>
  </si>
  <si>
    <t>ÓSCAR, UNA PASIÓN SURREALISTA</t>
  </si>
  <si>
    <t>MAL DÍA PARA PESCAR</t>
  </si>
  <si>
    <t>APRENDIZ DE CABALLERO</t>
  </si>
  <si>
    <t>CHE, UN HOMBRE NUEVO</t>
  </si>
  <si>
    <t>BABYLON</t>
  </si>
  <si>
    <t>ROSA Y NEGRO</t>
  </si>
  <si>
    <t>GORDOS</t>
  </si>
  <si>
    <t>ARROPIERO, EL VAGABUND DE LA MORT</t>
  </si>
  <si>
    <t>V.O.S. (VERSIÓ ORIGINAL SUBTITULADA)</t>
  </si>
  <si>
    <t>SIEMPRE HAY TIEMPO</t>
  </si>
  <si>
    <t>¿NO QUERÍAIS SABER POR QUÉ LAS MATAN? POR NADA</t>
  </si>
  <si>
    <t>CAJA DE PANDORA, LA</t>
  </si>
  <si>
    <t>AVRIL</t>
  </si>
  <si>
    <t>LÍBERO. LOS PADRES NO SIEMPRE ACIERTAN</t>
  </si>
  <si>
    <t>GÉNOVA</t>
  </si>
  <si>
    <t>TETA ASUSTADA, LA</t>
  </si>
  <si>
    <t>BUENA VIDA, LA</t>
  </si>
  <si>
    <t>NAGORE</t>
  </si>
  <si>
    <t>LAMIA PRODUCCIONES AUDIOVISUALES, S.L.</t>
  </si>
  <si>
    <t>KATYN</t>
  </si>
  <si>
    <t>ROVELLÓ. EL CARNAVAL DE LA VENTAFOCS</t>
  </si>
  <si>
    <t>XTREMS</t>
  </si>
  <si>
    <t>ANIMALS FILMS S.L.</t>
  </si>
  <si>
    <t>DÍA QUE DIOS SE FUÉ DE VIAJE, EL</t>
  </si>
  <si>
    <t>COCO DE LA REBELDIA A LA LEYENDA DE CHANEL</t>
  </si>
  <si>
    <t>NE CHANGE RIEN</t>
  </si>
  <si>
    <t>NUESTROS HIJOS NOS ACUSARÁN</t>
  </si>
  <si>
    <t>RETORNOS</t>
  </si>
  <si>
    <t>MAPA DE LOS SONIDOS DE TOKIO</t>
  </si>
  <si>
    <t>LOL (LAUGHING OUT LOUD)</t>
  </si>
  <si>
    <t>ELOÏSE</t>
  </si>
  <si>
    <t>ELS QUATRE GATS AUDIOVISUALS, S.L.</t>
  </si>
  <si>
    <t>LUCHA DE CLASES DIME TU CÓMO LO HACES</t>
  </si>
  <si>
    <t>ITALIANAS DE LA NOCHE</t>
  </si>
  <si>
    <t>THE QUEEN AND I</t>
  </si>
  <si>
    <t>MIRADA DE OUKA LEELE, LA</t>
  </si>
  <si>
    <t>UN VERANO EN LA PROVENZA</t>
  </si>
  <si>
    <t>INMORALIDAD A LA ITALIANA</t>
  </si>
  <si>
    <t>TRAP, THE</t>
  </si>
  <si>
    <t>SEÑORA DE</t>
  </si>
  <si>
    <t>AGÍTESE ANTES DE USAR</t>
  </si>
  <si>
    <t>HAIR INDIA</t>
  </si>
  <si>
    <t>PRINCIPIANTES EN EL CLUB DE ROCCO</t>
  </si>
  <si>
    <t>AMERIKANUAK</t>
  </si>
  <si>
    <t>HAZLO CON AHINCO DE VIERNES A DOMINGO</t>
  </si>
  <si>
    <t>VIAJE FIN DE CURSO</t>
  </si>
  <si>
    <t>BURMA VJ</t>
  </si>
  <si>
    <t>ROJO ORIENTAL</t>
  </si>
  <si>
    <t>VACACIONES DE FERRAGOSTO</t>
  </si>
  <si>
    <t>IMAGENES ROBADAS DE ESTRELLAS EXCITADAS</t>
  </si>
  <si>
    <t>ROCCO DESMADRE EN LOS ÁNGELES</t>
  </si>
  <si>
    <t>ABUSANDO SIN PIEDAD</t>
  </si>
  <si>
    <t>MAESTRO DEL PLACER, VERSIÓN X</t>
  </si>
  <si>
    <t>ICH BIN ENRIC MARCO</t>
  </si>
  <si>
    <t>CORTE Y CONFECCIÓN DE PELÍCULAS S.L.</t>
  </si>
  <si>
    <t>CANCIONES PARA DORMIR</t>
  </si>
  <si>
    <t>NIÑERA MÁGICA, LA</t>
  </si>
  <si>
    <t>NENS PERDUTS DE BUDA, ELS</t>
  </si>
  <si>
    <t>CAMINOS DE LA MEMORIA, LOS</t>
  </si>
  <si>
    <t>DESENFRENO SIN LÍMITES</t>
  </si>
  <si>
    <t>SON &amp;MOON: DIARIO DE UN ASTRONAUTA</t>
  </si>
  <si>
    <t>SEXO A LA ITALIANA</t>
  </si>
  <si>
    <t>VAMPIRESA TE CHUPARÁ LA SANGRE, LA</t>
  </si>
  <si>
    <t>ZHAO</t>
  </si>
  <si>
    <t>LA PENÚLTIMA PRODUCCIONES, S.L.</t>
  </si>
  <si>
    <t>MORBOSA HISTÓRIA DE UNA CHICA 22</t>
  </si>
  <si>
    <t>ROCCO AGARRAME LA ESPADA</t>
  </si>
  <si>
    <t>ESTIGMAS</t>
  </si>
  <si>
    <t>NADIR FILMS, S. L.</t>
  </si>
  <si>
    <t>MOON INSIDE YOU ( LA LUNA EN TI)</t>
  </si>
  <si>
    <t>LOZANA O VETERANA</t>
  </si>
  <si>
    <t>44 INCH CHEST( LA MEDIDA DELA VENGANZA)</t>
  </si>
  <si>
    <t>MYSTIKAL</t>
  </si>
  <si>
    <t>CAMÍ DELS SOMNIS, EL</t>
  </si>
  <si>
    <t>ANCLADOS</t>
  </si>
  <si>
    <t>INFÀNCIA EN RISC</t>
  </si>
  <si>
    <t>MUF LABORATORI D'IMAGE, ART I ANIMACIÓ, S.L.</t>
  </si>
  <si>
    <t>MILLENNIUM 1: LOS HOMBRES QUE NO AMABAN A LAS MUJERES</t>
  </si>
  <si>
    <t>EMBRIÓN</t>
  </si>
  <si>
    <t>GONZALO LÓPEZ ANTOLÍN</t>
  </si>
  <si>
    <t>MAN ON WIRE</t>
  </si>
  <si>
    <t>ARENA</t>
  </si>
  <si>
    <t>DUQUESA (2008), LA</t>
  </si>
  <si>
    <t>MUJER DEL ANARQUISTA, LA</t>
  </si>
  <si>
    <t>VAMOS A LA LUNA</t>
  </si>
  <si>
    <t>PÉREZ, EL RATONCITO DE TUS SUEÑOS 2</t>
  </si>
  <si>
    <t>MÀSCARES</t>
  </si>
  <si>
    <t>MI VIDA CON CARLOS</t>
  </si>
  <si>
    <t>TODO POR LAS NIÑAS, S.L.</t>
  </si>
  <si>
    <t>UN LUGAR LEJANO</t>
  </si>
  <si>
    <t>COOKING HISTORY</t>
  </si>
  <si>
    <t>GRAN ORGÍA VERSIÓN X</t>
  </si>
  <si>
    <t>VUELO DEL GLOBO ROJO, EL</t>
  </si>
  <si>
    <t>PASSOS PERDUTS, ELS</t>
  </si>
  <si>
    <t>RED ROAD</t>
  </si>
  <si>
    <t>CORONEL MACIÀ, EL</t>
  </si>
  <si>
    <t>DVA</t>
  </si>
  <si>
    <t>CABALLERO OSCURO, EL</t>
  </si>
  <si>
    <t>KIRIKÚ Y LAS BESTIAS SALVAJES</t>
  </si>
  <si>
    <t>ANIMALES DE COMPAÑIA</t>
  </si>
  <si>
    <t>TOMA 24 PRODUCCIONES CINEMATOGRÁFICAS.S.L.</t>
  </si>
  <si>
    <t>EDGE OF DREAMING, THE</t>
  </si>
  <si>
    <t>COLUMBIA TRI-STAR FILMS DE ESPAÑA, S.A.</t>
  </si>
  <si>
    <t>MÓNICA DEL RAVAL</t>
  </si>
  <si>
    <t>FRANCESC BELTRIU CABECERAN</t>
  </si>
  <si>
    <t>SEPTIEMBRE DEL 75</t>
  </si>
  <si>
    <t>PANTALLA PARTIDA, S.L.</t>
  </si>
  <si>
    <t>URUGUAY</t>
  </si>
  <si>
    <t>VIAJE DE PENÉLOPE, EL</t>
  </si>
  <si>
    <t>VENDAVAL PRODUCCIONES, S.L.</t>
  </si>
  <si>
    <t>CAOS CALMO</t>
  </si>
  <si>
    <t>VERGÜENZA, LA</t>
  </si>
  <si>
    <t>AVALÓN PRODUCCIONES, S.L.</t>
  </si>
  <si>
    <t>TERRA HABITADA, LA</t>
  </si>
  <si>
    <t>DRIMTIM ENTERTAINMENT S.A</t>
  </si>
  <si>
    <t>AIRES DIFÍCILES, LOS</t>
  </si>
  <si>
    <t>R.A.F. FACCIÓN DEL EJÉRCITO ROJO</t>
  </si>
  <si>
    <t>PROPIOS Y EXTRAÑOS</t>
  </si>
  <si>
    <t>PEDRA, PEIXE, RIO ( ITAMATATIUA)</t>
  </si>
  <si>
    <t>FUERA DE CARTA</t>
  </si>
  <si>
    <t>BIENVENIDOS AL NORTE</t>
  </si>
  <si>
    <t>7 MINUTOS</t>
  </si>
  <si>
    <t>AGALLAS</t>
  </si>
  <si>
    <t>SI YO TUVIERA UNA ESCOBA</t>
  </si>
  <si>
    <t>SLEEPING IN MY CAR, S.L.U</t>
  </si>
  <si>
    <t>PROFECÍA DE LAS RANAS, LA</t>
  </si>
  <si>
    <t>S21: LA MÁQUINA ROJA DE MATAR</t>
  </si>
  <si>
    <t>QUATRE</t>
  </si>
  <si>
    <t>HOME</t>
  </si>
  <si>
    <t>A TRAVÉS DEL CARMEL</t>
  </si>
  <si>
    <t>ACTEON, S.C.C.L.</t>
  </si>
  <si>
    <t>PILAR MONTOLIU</t>
  </si>
  <si>
    <t>PACTAR CON EL GATO</t>
  </si>
  <si>
    <t>PANDORUM</t>
  </si>
  <si>
    <t>DELFÍN, EL</t>
  </si>
  <si>
    <t>JOVEN DE LAS NARANJAS, LA</t>
  </si>
  <si>
    <t>ORFANATO, EL</t>
  </si>
  <si>
    <t>FRAGMAX FILM, S.L.</t>
  </si>
  <si>
    <t>CIEN CLAVOS</t>
  </si>
  <si>
    <t>REC</t>
  </si>
  <si>
    <t>TERRADOS</t>
  </si>
  <si>
    <t>REC 2</t>
  </si>
  <si>
    <t>FUGA DE CEREBROS</t>
  </si>
  <si>
    <t>ABRAZOS ROTOS, LOS</t>
  </si>
  <si>
    <t>MENTIRAS Y GORDAS</t>
  </si>
  <si>
    <t>TRANSPORTER 3</t>
  </si>
  <si>
    <t>KIKA SUPERBRUJA Y EL LIBRO DE HECHIZOS</t>
  </si>
  <si>
    <t>AL FINAL DEL CAMINO</t>
  </si>
  <si>
    <t>CORAZÓN DE TINTA</t>
  </si>
  <si>
    <t>NUNCA ES TARDE PARA ENAMORARSE</t>
  </si>
  <si>
    <t>MI VIDA EN RUINAS</t>
  </si>
  <si>
    <t>REENCARNACIÓN, LA</t>
  </si>
  <si>
    <t>INDISA KAPLAN AV, S.A.</t>
  </si>
  <si>
    <t>PRIMER DÍA DEL RESTO DE TU VIDA, EL</t>
  </si>
  <si>
    <t>PAGAFANTAS</t>
  </si>
  <si>
    <t>VALIENTE DESPERAUX, EL</t>
  </si>
  <si>
    <t>EN BUSCA DE LA LUZ</t>
  </si>
  <si>
    <t>REINO, EL</t>
  </si>
  <si>
    <t>GOOD</t>
  </si>
  <si>
    <t>FLAT CINEMA, S.L.</t>
  </si>
  <si>
    <t>DIETA MEDITERRÁNEA</t>
  </si>
  <si>
    <t>NUEVA YORK PARA PRINCIPIANTES</t>
  </si>
  <si>
    <t>EN EL NOMBRE DEL REY</t>
  </si>
  <si>
    <t>CHE, GUERRILLA</t>
  </si>
  <si>
    <t>¿QUIERES OIR UNA UTOPÍA?</t>
  </si>
  <si>
    <t>AZAÑA</t>
  </si>
  <si>
    <t>COSAS INSIGNIFICANTES</t>
  </si>
  <si>
    <t>NEGRO BUENOS AIRES</t>
  </si>
  <si>
    <t>ZIP VISIÓN S.L.</t>
  </si>
  <si>
    <t>CLANDESTINOS</t>
  </si>
  <si>
    <t>EUROCINE FILMS S.L.</t>
  </si>
  <si>
    <t>TRASH</t>
  </si>
  <si>
    <t>JUST FILMS S.L.</t>
  </si>
  <si>
    <t>MEJOR QUE NUNCA</t>
  </si>
  <si>
    <t>MAGIC LANTERN S.L.</t>
  </si>
  <si>
    <t>CAMINO</t>
  </si>
  <si>
    <t>GOMORRA</t>
  </si>
  <si>
    <t>JUEGO DEL AHORCADO, EL</t>
  </si>
  <si>
    <t>KASERÓN, EL</t>
  </si>
  <si>
    <t>ESPÍAS EN LA SOMBRA</t>
  </si>
  <si>
    <t>PAINTBALL</t>
  </si>
  <si>
    <t>VICKY CRISTINA BARCELONA</t>
  </si>
  <si>
    <t>CARTA DEL RAJÀ, LA</t>
  </si>
  <si>
    <t>MONTJUIC ENTERTAINMENT, S.A.</t>
  </si>
  <si>
    <t>HÁBLAME DE LA LLUVIA</t>
  </si>
  <si>
    <t>25 KILATES</t>
  </si>
  <si>
    <t>PAISITO</t>
  </si>
  <si>
    <t>AFTER</t>
  </si>
  <si>
    <t>OCEANWORLD 3D</t>
  </si>
  <si>
    <t>TRUCO DEL MANCO, EL</t>
  </si>
  <si>
    <t>LINCE PERDIDO, EL</t>
  </si>
  <si>
    <t>CAÑO DORADO</t>
  </si>
  <si>
    <t>SU MAJESTAD MINOR</t>
  </si>
  <si>
    <t>PARÍS (2008)</t>
  </si>
  <si>
    <t>FLORES NEGRAS</t>
  </si>
  <si>
    <t>SAVAGE GRACE</t>
  </si>
  <si>
    <t>SUPERCAÑERAS EL INTERNADO PUEDE SER UNA FIESTA</t>
  </si>
  <si>
    <t>CUSCÚS</t>
  </si>
  <si>
    <t>CASA DE MI PADRE, LA</t>
  </si>
  <si>
    <t>007: QUANTUM OF SOLACE</t>
  </si>
  <si>
    <t xml:space="preserve">SUEÑOS DE JUVENTUD </t>
  </si>
  <si>
    <t>FIRA</t>
  </si>
  <si>
    <t>UN CUENTO DE NAVIDAD DE ARNAUD DESPLECHIN</t>
  </si>
  <si>
    <t>CONTROL</t>
  </si>
  <si>
    <t>IL DIVO</t>
  </si>
  <si>
    <t>UN CONEJO SIN OREJAS</t>
  </si>
  <si>
    <t>KEY 2 MEDIA AUDIOVISUAL, S.L.</t>
  </si>
  <si>
    <t>CANTO DEL LOCO- PERSONAS, EL (LA PELÍCULA)</t>
  </si>
  <si>
    <t>ÚLTIMO JUSTO, EL</t>
  </si>
  <si>
    <t>FLAME Y CITRON</t>
  </si>
  <si>
    <t>RADIO ENCUBIERTA</t>
  </si>
  <si>
    <t>REINO DE LOS CHIFLADOS, EL</t>
  </si>
  <si>
    <t>NIDO VACÍO, EL</t>
  </si>
  <si>
    <t>HÁBLAME DE AMOR</t>
  </si>
  <si>
    <t>ZETA AUDIOVISUALES S.L</t>
  </si>
  <si>
    <t>UN GRAN DÍA PARA ELLAS</t>
  </si>
  <si>
    <t>RETORNO A HANSALA</t>
  </si>
  <si>
    <t>MUAC FILMS, S.L.</t>
  </si>
  <si>
    <t>NO ME PIDAS QUE TE BESE PORQUE TE BESARÉ</t>
  </si>
  <si>
    <t>RODAR Y RODAR CINE Y TV, S.L.</t>
  </si>
  <si>
    <t>RESCAT</t>
  </si>
  <si>
    <t>MIRAMAR FILMS, S.L.</t>
  </si>
  <si>
    <t>JULIA (2008)</t>
  </si>
  <si>
    <t>BELLE PERSONNE, LA</t>
  </si>
  <si>
    <t>CREATIVE FILMS, S.L.</t>
  </si>
  <si>
    <t>UN CUENTO DE VERANO</t>
  </si>
  <si>
    <t>DOS BILLETES</t>
  </si>
  <si>
    <t>SANDRA &amp; PAUL SERVICIOS S.L.</t>
  </si>
  <si>
    <t>SAL DE ESTE MAR, LA</t>
  </si>
  <si>
    <t>BARCELONA KAPITAL</t>
  </si>
  <si>
    <t>LATIDO DE LA MONTAÑA, EL</t>
  </si>
  <si>
    <t>HISTORIA COMPLETA DE MIS FRACASOS SEXUALES, LA</t>
  </si>
  <si>
    <t>REVOLVER DE GURY RITCHIE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</si>
</sst>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7"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5" fontId="2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4" fontId="0" fillId="4" borderId="0" xfId="0" applyNumberForma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3" fontId="0" fillId="4" borderId="3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Resum!$D$5</c:f>
              <c:strCache>
                <c:ptCount val="1"/>
                <c:pt idx="0">
                  <c:v>Titols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Resum!$C$6:$C$12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Resum!$D$6:$D$12</c:f>
              <c:numCache>
                <c:ptCount val="7"/>
                <c:pt idx="0">
                  <c:v>264</c:v>
                </c:pt>
                <c:pt idx="1">
                  <c:v>263</c:v>
                </c:pt>
                <c:pt idx="2">
                  <c:v>286</c:v>
                </c:pt>
                <c:pt idx="3">
                  <c:v>248</c:v>
                </c:pt>
                <c:pt idx="4">
                  <c:v>236</c:v>
                </c:pt>
                <c:pt idx="5">
                  <c:v>245</c:v>
                </c:pt>
                <c:pt idx="6">
                  <c:v>271</c:v>
                </c:pt>
              </c:numCache>
            </c:numRef>
          </c:val>
          <c:smooth val="0"/>
        </c:ser>
        <c:marker val="1"/>
        <c:axId val="14490186"/>
        <c:axId val="63302811"/>
      </c:line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Resum!$E$5</c:f>
              <c:strCache>
                <c:ptCount val="1"/>
                <c:pt idx="0">
                  <c:v>Espectadors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Resum!$C$6:$C$12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Resum!$E$6:$E$12</c:f>
              <c:numCache>
                <c:ptCount val="7"/>
                <c:pt idx="0">
                  <c:v>8955597</c:v>
                </c:pt>
                <c:pt idx="1">
                  <c:v>6823222</c:v>
                </c:pt>
                <c:pt idx="2">
                  <c:v>6814411</c:v>
                </c:pt>
                <c:pt idx="3">
                  <c:v>5525071</c:v>
                </c:pt>
                <c:pt idx="4">
                  <c:v>6032163</c:v>
                </c:pt>
                <c:pt idx="5">
                  <c:v>5729633</c:v>
                </c:pt>
                <c:pt idx="6">
                  <c:v>4959377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Resum!$F$5</c:f>
              <c:strCache>
                <c:ptCount val="1"/>
                <c:pt idx="0">
                  <c:v>Recaptació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Resum!$C$6:$C$12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Resum!$F$6:$F$12</c:f>
              <c:numCache>
                <c:ptCount val="7"/>
                <c:pt idx="0">
                  <c:v>48961650.66999998</c:v>
                </c:pt>
                <c:pt idx="1">
                  <c:v>38892087.52999999</c:v>
                </c:pt>
                <c:pt idx="2">
                  <c:v>40636830.54</c:v>
                </c:pt>
                <c:pt idx="3">
                  <c:v>34271816.65</c:v>
                </c:pt>
                <c:pt idx="4">
                  <c:v>38494516.71999999</c:v>
                </c:pt>
                <c:pt idx="5">
                  <c:v>38204834.32000001</c:v>
                </c:pt>
                <c:pt idx="6">
                  <c:v>33947713.78999996</c:v>
                </c:pt>
              </c:numCache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14</xdr:col>
      <xdr:colOff>514350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4581525" y="495300"/>
        <a:ext cx="47815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9525</xdr:rowOff>
    </xdr:from>
    <xdr:to>
      <xdr:col>14</xdr:col>
      <xdr:colOff>514350</xdr:colOff>
      <xdr:row>38</xdr:row>
      <xdr:rowOff>38100</xdr:rowOff>
    </xdr:to>
    <xdr:graphicFrame>
      <xdr:nvGraphicFramePr>
        <xdr:cNvPr id="2" name="Chart 3"/>
        <xdr:cNvGraphicFramePr/>
      </xdr:nvGraphicFramePr>
      <xdr:xfrm>
        <a:off x="609600" y="3505200"/>
        <a:ext cx="87534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0"/>
  <sheetViews>
    <sheetView tabSelected="1" workbookViewId="0" topLeftCell="A1">
      <selection activeCell="D19" sqref="D19"/>
    </sheetView>
  </sheetViews>
  <sheetFormatPr defaultColWidth="11.421875" defaultRowHeight="12.75"/>
  <cols>
    <col min="1" max="1" width="56.140625" style="1" bestFit="1" customWidth="1"/>
    <col min="2" max="2" width="16.8515625" style="1" bestFit="1" customWidth="1"/>
    <col min="3" max="3" width="14.00390625" style="8" customWidth="1"/>
    <col min="4" max="4" width="14.28125" style="1" customWidth="1"/>
    <col min="5" max="5" width="10.57421875" style="1" bestFit="1" customWidth="1"/>
    <col min="6" max="6" width="54.7109375" style="1" bestFit="1" customWidth="1"/>
    <col min="7" max="16384" width="9.140625" style="1" customWidth="1"/>
  </cols>
  <sheetData>
    <row r="2" ht="12.75">
      <c r="A2" s="7" t="s">
        <v>1121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1104</v>
      </c>
      <c r="B6" s="3" t="s">
        <v>1155</v>
      </c>
      <c r="C6" s="10">
        <v>116</v>
      </c>
      <c r="D6" s="4">
        <v>575.8</v>
      </c>
      <c r="E6" s="5">
        <v>38366</v>
      </c>
      <c r="F6" s="2" t="s">
        <v>469</v>
      </c>
    </row>
    <row r="7" spans="1:6" ht="13.5" customHeight="1">
      <c r="A7" s="2" t="s">
        <v>1061</v>
      </c>
      <c r="B7" s="3" t="s">
        <v>1155</v>
      </c>
      <c r="C7" s="10">
        <v>1149</v>
      </c>
      <c r="D7" s="4">
        <v>6110.2</v>
      </c>
      <c r="E7" s="5">
        <v>38583</v>
      </c>
      <c r="F7" s="2" t="s">
        <v>1259</v>
      </c>
    </row>
    <row r="8" spans="1:6" ht="13.5" customHeight="1">
      <c r="A8" s="2" t="s">
        <v>777</v>
      </c>
      <c r="B8" s="3" t="s">
        <v>1155</v>
      </c>
      <c r="C8" s="10">
        <v>32393</v>
      </c>
      <c r="D8" s="4">
        <v>178374.9</v>
      </c>
      <c r="E8" s="5">
        <v>38485</v>
      </c>
      <c r="F8" s="2" t="s">
        <v>1272</v>
      </c>
    </row>
    <row r="9" spans="1:6" ht="13.5" customHeight="1">
      <c r="A9" s="2" t="s">
        <v>924</v>
      </c>
      <c r="B9" s="3" t="s">
        <v>1155</v>
      </c>
      <c r="C9" s="10">
        <v>11872</v>
      </c>
      <c r="D9" s="4">
        <v>64108.8</v>
      </c>
      <c r="E9" s="5">
        <v>38653</v>
      </c>
      <c r="F9" s="2" t="s">
        <v>1270</v>
      </c>
    </row>
    <row r="10" spans="1:6" ht="13.5" customHeight="1">
      <c r="A10" s="2" t="s">
        <v>498</v>
      </c>
      <c r="B10" s="3" t="s">
        <v>1155</v>
      </c>
      <c r="C10" s="10">
        <v>7675</v>
      </c>
      <c r="D10" s="4">
        <v>41795.4</v>
      </c>
      <c r="E10" s="5">
        <v>38457</v>
      </c>
      <c r="F10" s="2" t="s">
        <v>1180</v>
      </c>
    </row>
    <row r="11" spans="1:6" ht="13.5" customHeight="1">
      <c r="A11" s="2" t="s">
        <v>1095</v>
      </c>
      <c r="B11" s="3" t="s">
        <v>1155</v>
      </c>
      <c r="C11" s="10">
        <v>175</v>
      </c>
      <c r="D11" s="4">
        <v>872.5</v>
      </c>
      <c r="E11" s="5">
        <v>38499</v>
      </c>
      <c r="F11" s="2" t="s">
        <v>1096</v>
      </c>
    </row>
    <row r="12" spans="1:6" ht="13.5" customHeight="1">
      <c r="A12" s="2" t="s">
        <v>201</v>
      </c>
      <c r="B12" s="3" t="s">
        <v>1155</v>
      </c>
      <c r="C12" s="10">
        <v>157984</v>
      </c>
      <c r="D12" s="4">
        <v>851769.36</v>
      </c>
      <c r="E12" s="5">
        <v>38401</v>
      </c>
      <c r="F12" s="2" t="s">
        <v>1133</v>
      </c>
    </row>
    <row r="13" spans="1:6" ht="13.5" customHeight="1">
      <c r="A13" s="2" t="s">
        <v>938</v>
      </c>
      <c r="B13" s="3" t="s">
        <v>1155</v>
      </c>
      <c r="C13" s="10">
        <v>695</v>
      </c>
      <c r="D13" s="4">
        <v>4921</v>
      </c>
      <c r="E13" s="5">
        <v>38558</v>
      </c>
      <c r="F13" s="2" t="s">
        <v>1505</v>
      </c>
    </row>
    <row r="14" spans="1:6" ht="13.5" customHeight="1">
      <c r="A14" s="2" t="s">
        <v>805</v>
      </c>
      <c r="B14" s="3" t="s">
        <v>1155</v>
      </c>
      <c r="C14" s="10">
        <v>16447</v>
      </c>
      <c r="D14" s="4">
        <v>89692.47</v>
      </c>
      <c r="E14" s="5">
        <v>38702</v>
      </c>
      <c r="F14" s="2" t="s">
        <v>1272</v>
      </c>
    </row>
    <row r="15" spans="1:6" ht="13.5" customHeight="1">
      <c r="A15" s="2" t="s">
        <v>1046</v>
      </c>
      <c r="B15" s="3" t="s">
        <v>1155</v>
      </c>
      <c r="C15" s="10">
        <v>2051</v>
      </c>
      <c r="D15" s="4">
        <v>9437.4</v>
      </c>
      <c r="E15" s="5">
        <v>38394</v>
      </c>
      <c r="F15" s="2" t="s">
        <v>1270</v>
      </c>
    </row>
    <row r="16" spans="1:6" ht="13.5" customHeight="1">
      <c r="A16" s="2" t="s">
        <v>689</v>
      </c>
      <c r="B16" s="3" t="s">
        <v>1155</v>
      </c>
      <c r="C16" s="10">
        <v>503</v>
      </c>
      <c r="D16" s="4">
        <v>4915</v>
      </c>
      <c r="E16" s="5">
        <v>38558</v>
      </c>
      <c r="F16" s="2" t="s">
        <v>1505</v>
      </c>
    </row>
    <row r="17" spans="1:6" ht="13.5" customHeight="1">
      <c r="A17" s="2" t="s">
        <v>908</v>
      </c>
      <c r="B17" s="3" t="s">
        <v>1155</v>
      </c>
      <c r="C17" s="10">
        <v>703</v>
      </c>
      <c r="D17" s="4">
        <v>5128</v>
      </c>
      <c r="E17" s="5">
        <v>38404</v>
      </c>
      <c r="F17" s="2" t="s">
        <v>1505</v>
      </c>
    </row>
    <row r="18" spans="1:6" ht="13.5" customHeight="1">
      <c r="A18" s="2" t="s">
        <v>1070</v>
      </c>
      <c r="B18" s="3" t="s">
        <v>1155</v>
      </c>
      <c r="C18" s="10">
        <v>680</v>
      </c>
      <c r="D18" s="4">
        <v>5012</v>
      </c>
      <c r="E18" s="5">
        <v>38376</v>
      </c>
      <c r="F18" s="2" t="s">
        <v>1505</v>
      </c>
    </row>
    <row r="19" spans="1:6" ht="13.5" customHeight="1">
      <c r="A19" s="2" t="s">
        <v>1072</v>
      </c>
      <c r="B19" s="3" t="s">
        <v>1155</v>
      </c>
      <c r="C19" s="10">
        <v>653</v>
      </c>
      <c r="D19" s="4">
        <v>4640</v>
      </c>
      <c r="E19" s="5">
        <v>38460</v>
      </c>
      <c r="F19" s="2" t="s">
        <v>1505</v>
      </c>
    </row>
    <row r="20" spans="1:6" ht="13.5" customHeight="1">
      <c r="A20" s="2" t="s">
        <v>1075</v>
      </c>
      <c r="B20" s="3" t="s">
        <v>1155</v>
      </c>
      <c r="C20" s="10">
        <v>508</v>
      </c>
      <c r="D20" s="4">
        <v>3952</v>
      </c>
      <c r="E20" s="5">
        <v>38572</v>
      </c>
      <c r="F20" s="2" t="s">
        <v>1505</v>
      </c>
    </row>
    <row r="21" spans="1:6" ht="13.5" customHeight="1">
      <c r="A21" s="2" t="s">
        <v>1071</v>
      </c>
      <c r="B21" s="3" t="s">
        <v>1155</v>
      </c>
      <c r="C21" s="10">
        <v>654</v>
      </c>
      <c r="D21" s="4">
        <v>4662</v>
      </c>
      <c r="E21" s="5">
        <v>38502</v>
      </c>
      <c r="F21" s="2" t="s">
        <v>1505</v>
      </c>
    </row>
    <row r="22" spans="1:6" ht="13.5" customHeight="1">
      <c r="A22" s="2" t="s">
        <v>1069</v>
      </c>
      <c r="B22" s="3" t="s">
        <v>1155</v>
      </c>
      <c r="C22" s="10">
        <v>697</v>
      </c>
      <c r="D22" s="4">
        <v>5026</v>
      </c>
      <c r="E22" s="5">
        <v>38418</v>
      </c>
      <c r="F22" s="2" t="s">
        <v>1505</v>
      </c>
    </row>
    <row r="23" spans="1:6" ht="13.5" customHeight="1">
      <c r="A23" s="2" t="s">
        <v>1081</v>
      </c>
      <c r="B23" s="3" t="s">
        <v>1155</v>
      </c>
      <c r="C23" s="10">
        <v>444</v>
      </c>
      <c r="D23" s="4">
        <v>3400</v>
      </c>
      <c r="E23" s="5">
        <v>38635</v>
      </c>
      <c r="F23" s="2" t="s">
        <v>1505</v>
      </c>
    </row>
    <row r="24" spans="1:6" ht="13.5" customHeight="1">
      <c r="A24" s="2" t="s">
        <v>890</v>
      </c>
      <c r="B24" s="3" t="s">
        <v>1155</v>
      </c>
      <c r="C24" s="10">
        <v>9327</v>
      </c>
      <c r="D24" s="4">
        <v>51306.99</v>
      </c>
      <c r="E24" s="5">
        <v>38583</v>
      </c>
      <c r="F24" s="2" t="s">
        <v>1272</v>
      </c>
    </row>
    <row r="25" spans="1:6" ht="13.5" customHeight="1">
      <c r="A25" s="2" t="s">
        <v>1006</v>
      </c>
      <c r="B25" s="3" t="s">
        <v>1155</v>
      </c>
      <c r="C25" s="10">
        <v>14316</v>
      </c>
      <c r="D25" s="4">
        <v>78854.05</v>
      </c>
      <c r="E25" s="5">
        <v>38450</v>
      </c>
      <c r="F25" s="2" t="s">
        <v>1433</v>
      </c>
    </row>
    <row r="26" spans="1:6" ht="13.5" customHeight="1">
      <c r="A26" s="2" t="s">
        <v>741</v>
      </c>
      <c r="B26" s="3" t="s">
        <v>1155</v>
      </c>
      <c r="C26" s="10">
        <v>4204</v>
      </c>
      <c r="D26" s="4">
        <v>22878.43</v>
      </c>
      <c r="E26" s="5">
        <v>38569</v>
      </c>
      <c r="F26" s="2" t="s">
        <v>469</v>
      </c>
    </row>
    <row r="27" spans="1:6" ht="13.5" customHeight="1">
      <c r="A27" s="2" t="s">
        <v>1067</v>
      </c>
      <c r="B27" s="3" t="s">
        <v>1155</v>
      </c>
      <c r="C27" s="10">
        <v>744</v>
      </c>
      <c r="D27" s="4">
        <v>3988.4</v>
      </c>
      <c r="E27" s="5">
        <v>38569</v>
      </c>
      <c r="F27" s="2" t="s">
        <v>1259</v>
      </c>
    </row>
    <row r="28" spans="1:6" ht="13.5" customHeight="1">
      <c r="A28" s="2" t="s">
        <v>928</v>
      </c>
      <c r="B28" s="3" t="s">
        <v>1155</v>
      </c>
      <c r="C28" s="10">
        <v>691</v>
      </c>
      <c r="D28" s="4">
        <v>4984</v>
      </c>
      <c r="E28" s="5">
        <v>38614</v>
      </c>
      <c r="F28" s="2" t="s">
        <v>1505</v>
      </c>
    </row>
    <row r="29" spans="1:6" ht="13.5" customHeight="1">
      <c r="A29" s="2" t="s">
        <v>1082</v>
      </c>
      <c r="B29" s="3" t="s">
        <v>1282</v>
      </c>
      <c r="C29" s="10">
        <v>443</v>
      </c>
      <c r="D29" s="4">
        <v>2406.4</v>
      </c>
      <c r="E29" s="5">
        <v>38527</v>
      </c>
      <c r="F29" s="2" t="s">
        <v>1136</v>
      </c>
    </row>
    <row r="30" spans="1:6" ht="13.5" customHeight="1">
      <c r="A30" s="2" t="s">
        <v>1022</v>
      </c>
      <c r="B30" s="3" t="s">
        <v>1174</v>
      </c>
      <c r="C30" s="10">
        <v>7550</v>
      </c>
      <c r="D30" s="4">
        <v>42109.8</v>
      </c>
      <c r="E30" s="5">
        <v>38527</v>
      </c>
      <c r="F30" s="2" t="s">
        <v>1270</v>
      </c>
    </row>
    <row r="31" spans="1:6" ht="13.5" customHeight="1">
      <c r="A31" s="2" t="s">
        <v>873</v>
      </c>
      <c r="B31" s="3" t="s">
        <v>1174</v>
      </c>
      <c r="C31" s="10">
        <v>4545</v>
      </c>
      <c r="D31" s="4">
        <v>24557.28</v>
      </c>
      <c r="E31" s="5">
        <v>38667</v>
      </c>
      <c r="F31" s="2" t="s">
        <v>1205</v>
      </c>
    </row>
    <row r="32" spans="1:6" ht="13.5" customHeight="1">
      <c r="A32" s="2" t="s">
        <v>1012</v>
      </c>
      <c r="B32" s="3" t="s">
        <v>1135</v>
      </c>
      <c r="C32" s="10">
        <v>12323</v>
      </c>
      <c r="D32" s="4">
        <v>66503.05</v>
      </c>
      <c r="E32" s="5">
        <v>38513</v>
      </c>
      <c r="F32" s="2" t="s">
        <v>1532</v>
      </c>
    </row>
    <row r="33" spans="1:6" ht="13.5" customHeight="1">
      <c r="A33" s="2" t="s">
        <v>1077</v>
      </c>
      <c r="B33" s="3" t="s">
        <v>1135</v>
      </c>
      <c r="C33" s="10">
        <v>469</v>
      </c>
      <c r="D33" s="4">
        <v>1813.5</v>
      </c>
      <c r="E33" s="5">
        <v>38450</v>
      </c>
      <c r="F33" s="2" t="s">
        <v>2036</v>
      </c>
    </row>
    <row r="34" spans="1:6" ht="13.5" customHeight="1">
      <c r="A34" s="2" t="s">
        <v>1110</v>
      </c>
      <c r="B34" s="3" t="s">
        <v>1135</v>
      </c>
      <c r="C34" s="10">
        <v>62</v>
      </c>
      <c r="D34" s="4">
        <v>326.7</v>
      </c>
      <c r="E34" s="5">
        <v>38639</v>
      </c>
      <c r="F34" s="2" t="s">
        <v>620</v>
      </c>
    </row>
    <row r="35" spans="1:6" ht="13.5" customHeight="1">
      <c r="A35" s="2" t="s">
        <v>644</v>
      </c>
      <c r="B35" s="3" t="s">
        <v>1135</v>
      </c>
      <c r="C35" s="10">
        <v>38904</v>
      </c>
      <c r="D35" s="4">
        <v>210227.32</v>
      </c>
      <c r="E35" s="5">
        <v>38394</v>
      </c>
      <c r="F35" s="2" t="s">
        <v>1433</v>
      </c>
    </row>
    <row r="36" spans="1:6" ht="13.5" customHeight="1">
      <c r="A36" s="2" t="s">
        <v>1084</v>
      </c>
      <c r="B36" s="3" t="s">
        <v>1135</v>
      </c>
      <c r="C36" s="10">
        <v>327</v>
      </c>
      <c r="D36" s="4">
        <v>1200.1</v>
      </c>
      <c r="E36" s="5">
        <v>38499</v>
      </c>
      <c r="F36" s="2" t="s">
        <v>1085</v>
      </c>
    </row>
    <row r="37" spans="1:6" ht="13.5" customHeight="1">
      <c r="A37" s="2" t="s">
        <v>762</v>
      </c>
      <c r="B37" s="3" t="s">
        <v>1135</v>
      </c>
      <c r="C37" s="10">
        <v>20457</v>
      </c>
      <c r="D37" s="4">
        <v>115882.5</v>
      </c>
      <c r="E37" s="5">
        <v>38506</v>
      </c>
      <c r="F37" s="2" t="s">
        <v>1360</v>
      </c>
    </row>
    <row r="38" spans="1:6" ht="13.5" customHeight="1">
      <c r="A38" s="2" t="s">
        <v>770</v>
      </c>
      <c r="B38" s="3" t="s">
        <v>1135</v>
      </c>
      <c r="C38" s="10">
        <v>2959</v>
      </c>
      <c r="D38" s="4">
        <v>14219.5</v>
      </c>
      <c r="E38" s="5">
        <v>38548</v>
      </c>
      <c r="F38" s="2" t="s">
        <v>1266</v>
      </c>
    </row>
    <row r="39" spans="1:6" ht="13.5" customHeight="1">
      <c r="A39" s="2" t="s">
        <v>1007</v>
      </c>
      <c r="B39" s="3" t="s">
        <v>1135</v>
      </c>
      <c r="C39" s="10">
        <v>13671</v>
      </c>
      <c r="D39" s="4">
        <v>73891.51</v>
      </c>
      <c r="E39" s="5">
        <v>38366</v>
      </c>
      <c r="F39" s="2" t="s">
        <v>1008</v>
      </c>
    </row>
    <row r="40" spans="1:6" ht="13.5" customHeight="1">
      <c r="A40" s="2" t="s">
        <v>467</v>
      </c>
      <c r="B40" s="3" t="s">
        <v>1135</v>
      </c>
      <c r="C40" s="10">
        <v>50943</v>
      </c>
      <c r="D40" s="4">
        <v>262126.62</v>
      </c>
      <c r="E40" s="5">
        <v>38541</v>
      </c>
      <c r="F40" s="2" t="s">
        <v>1355</v>
      </c>
    </row>
    <row r="41" spans="1:6" ht="13.5" customHeight="1">
      <c r="A41" s="2" t="s">
        <v>964</v>
      </c>
      <c r="B41" s="3" t="s">
        <v>1135</v>
      </c>
      <c r="C41" s="10">
        <v>3921</v>
      </c>
      <c r="D41" s="4">
        <v>17601.5</v>
      </c>
      <c r="E41" s="5">
        <v>38625</v>
      </c>
      <c r="F41" s="2" t="s">
        <v>1470</v>
      </c>
    </row>
    <row r="42" spans="1:6" ht="13.5" customHeight="1">
      <c r="A42" s="2" t="s">
        <v>341</v>
      </c>
      <c r="B42" s="3" t="s">
        <v>1135</v>
      </c>
      <c r="C42" s="10">
        <v>28858</v>
      </c>
      <c r="D42" s="4">
        <v>160062.5</v>
      </c>
      <c r="E42" s="5">
        <v>38380</v>
      </c>
      <c r="F42" s="2" t="s">
        <v>1157</v>
      </c>
    </row>
    <row r="43" spans="1:6" ht="13.5" customHeight="1">
      <c r="A43" s="2" t="s">
        <v>639</v>
      </c>
      <c r="B43" s="3" t="s">
        <v>1135</v>
      </c>
      <c r="C43" s="10">
        <v>27526</v>
      </c>
      <c r="D43" s="4">
        <v>143727.8</v>
      </c>
      <c r="E43" s="5">
        <v>38548</v>
      </c>
      <c r="F43" s="2" t="s">
        <v>1433</v>
      </c>
    </row>
    <row r="44" spans="1:6" ht="13.5" customHeight="1">
      <c r="A44" s="2" t="s">
        <v>992</v>
      </c>
      <c r="B44" s="3" t="s">
        <v>1135</v>
      </c>
      <c r="C44" s="10">
        <v>131753</v>
      </c>
      <c r="D44" s="4">
        <v>722004.32</v>
      </c>
      <c r="E44" s="5">
        <v>38639</v>
      </c>
      <c r="F44" s="2" t="s">
        <v>1355</v>
      </c>
    </row>
    <row r="45" spans="1:6" ht="13.5" customHeight="1">
      <c r="A45" s="2" t="s">
        <v>811</v>
      </c>
      <c r="B45" s="3" t="s">
        <v>1135</v>
      </c>
      <c r="C45" s="10">
        <v>5177</v>
      </c>
      <c r="D45" s="4">
        <v>28283.1</v>
      </c>
      <c r="E45" s="5">
        <v>38646</v>
      </c>
      <c r="F45" s="2" t="s">
        <v>1133</v>
      </c>
    </row>
    <row r="46" spans="1:6" ht="13.5" customHeight="1">
      <c r="A46" s="2" t="s">
        <v>882</v>
      </c>
      <c r="B46" s="3" t="s">
        <v>1135</v>
      </c>
      <c r="C46" s="10">
        <v>17351</v>
      </c>
      <c r="D46" s="4">
        <v>93386.17</v>
      </c>
      <c r="E46" s="5">
        <v>38471</v>
      </c>
      <c r="F46" s="2" t="s">
        <v>1355</v>
      </c>
    </row>
    <row r="47" spans="1:6" ht="13.5" customHeight="1">
      <c r="A47" s="2" t="s">
        <v>1894</v>
      </c>
      <c r="B47" s="3" t="s">
        <v>1135</v>
      </c>
      <c r="C47" s="10">
        <v>12298</v>
      </c>
      <c r="D47" s="4">
        <v>70362</v>
      </c>
      <c r="E47" s="5">
        <v>38450</v>
      </c>
      <c r="F47" s="2" t="s">
        <v>1296</v>
      </c>
    </row>
    <row r="48" spans="1:6" ht="13.5" customHeight="1">
      <c r="A48" s="2" t="s">
        <v>982</v>
      </c>
      <c r="B48" s="3" t="s">
        <v>1135</v>
      </c>
      <c r="C48" s="10">
        <v>784</v>
      </c>
      <c r="D48" s="4">
        <v>3580.22</v>
      </c>
      <c r="E48" s="5">
        <v>38555</v>
      </c>
      <c r="F48" s="2" t="s">
        <v>983</v>
      </c>
    </row>
    <row r="49" spans="1:6" ht="13.5" customHeight="1">
      <c r="A49" s="2" t="s">
        <v>1055</v>
      </c>
      <c r="B49" s="3" t="s">
        <v>1135</v>
      </c>
      <c r="C49" s="10">
        <v>1501</v>
      </c>
      <c r="D49" s="4">
        <v>8253.8</v>
      </c>
      <c r="E49" s="5">
        <v>38583</v>
      </c>
      <c r="F49" s="2" t="s">
        <v>1740</v>
      </c>
    </row>
    <row r="50" spans="1:6" ht="13.5" customHeight="1">
      <c r="A50" s="2" t="s">
        <v>666</v>
      </c>
      <c r="B50" s="3" t="s">
        <v>1135</v>
      </c>
      <c r="C50" s="10">
        <v>2423</v>
      </c>
      <c r="D50" s="4">
        <v>10305.05</v>
      </c>
      <c r="E50" s="5">
        <v>38512</v>
      </c>
      <c r="F50" s="2" t="s">
        <v>1651</v>
      </c>
    </row>
    <row r="51" spans="1:6" ht="13.5" customHeight="1">
      <c r="A51" s="2" t="s">
        <v>1485</v>
      </c>
      <c r="B51" s="3" t="s">
        <v>1135</v>
      </c>
      <c r="C51" s="10">
        <v>85179</v>
      </c>
      <c r="D51" s="4">
        <v>709122.65</v>
      </c>
      <c r="E51" s="5">
        <v>38413</v>
      </c>
      <c r="F51" s="2" t="s">
        <v>1486</v>
      </c>
    </row>
    <row r="52" spans="1:6" ht="13.5" customHeight="1">
      <c r="A52" s="2" t="s">
        <v>347</v>
      </c>
      <c r="B52" s="3" t="s">
        <v>1135</v>
      </c>
      <c r="C52" s="10">
        <v>20608</v>
      </c>
      <c r="D52" s="4">
        <v>107287.15</v>
      </c>
      <c r="E52" s="5">
        <v>38660</v>
      </c>
      <c r="F52" s="2" t="s">
        <v>1355</v>
      </c>
    </row>
    <row r="53" spans="1:6" ht="13.5" customHeight="1">
      <c r="A53" s="2" t="s">
        <v>874</v>
      </c>
      <c r="B53" s="3" t="s">
        <v>1135</v>
      </c>
      <c r="C53" s="10">
        <v>8282</v>
      </c>
      <c r="D53" s="4">
        <v>44056.12</v>
      </c>
      <c r="E53" s="5">
        <v>38506</v>
      </c>
      <c r="F53" s="2" t="s">
        <v>1355</v>
      </c>
    </row>
    <row r="54" spans="1:6" ht="13.5" customHeight="1">
      <c r="A54" s="2" t="s">
        <v>821</v>
      </c>
      <c r="B54" s="3" t="s">
        <v>1135</v>
      </c>
      <c r="C54" s="10">
        <v>19969</v>
      </c>
      <c r="D54" s="4">
        <v>112130.5</v>
      </c>
      <c r="E54" s="5">
        <v>38632</v>
      </c>
      <c r="F54" s="2" t="s">
        <v>1136</v>
      </c>
    </row>
    <row r="55" spans="1:6" ht="13.5" customHeight="1">
      <c r="A55" s="2" t="s">
        <v>834</v>
      </c>
      <c r="B55" s="3" t="s">
        <v>1135</v>
      </c>
      <c r="C55" s="10">
        <v>10846</v>
      </c>
      <c r="D55" s="4">
        <v>56794.31</v>
      </c>
      <c r="E55" s="5">
        <v>38520</v>
      </c>
      <c r="F55" s="2" t="s">
        <v>1136</v>
      </c>
    </row>
    <row r="56" spans="1:6" ht="13.5" customHeight="1">
      <c r="A56" s="2" t="s">
        <v>1087</v>
      </c>
      <c r="B56" s="3" t="s">
        <v>1135</v>
      </c>
      <c r="C56" s="10">
        <v>301</v>
      </c>
      <c r="D56" s="4">
        <v>1700.8</v>
      </c>
      <c r="E56" s="5">
        <v>38492</v>
      </c>
      <c r="F56" s="2" t="s">
        <v>1088</v>
      </c>
    </row>
    <row r="57" spans="1:6" ht="13.5" customHeight="1">
      <c r="A57" s="2" t="s">
        <v>843</v>
      </c>
      <c r="B57" s="3" t="s">
        <v>1135</v>
      </c>
      <c r="C57" s="10">
        <v>230148</v>
      </c>
      <c r="D57" s="4">
        <v>1270582.93</v>
      </c>
      <c r="E57" s="5">
        <v>38597</v>
      </c>
      <c r="F57" s="2" t="s">
        <v>1532</v>
      </c>
    </row>
    <row r="58" spans="1:6" ht="13.5" customHeight="1">
      <c r="A58" s="2" t="s">
        <v>826</v>
      </c>
      <c r="B58" s="3" t="s">
        <v>1135</v>
      </c>
      <c r="C58" s="10">
        <v>6351</v>
      </c>
      <c r="D58" s="4">
        <v>35713.93</v>
      </c>
      <c r="E58" s="5">
        <v>38513</v>
      </c>
      <c r="F58" s="2" t="s">
        <v>1355</v>
      </c>
    </row>
    <row r="59" spans="1:6" ht="13.5" customHeight="1">
      <c r="A59" s="2" t="s">
        <v>962</v>
      </c>
      <c r="B59" s="3" t="s">
        <v>1135</v>
      </c>
      <c r="C59" s="10">
        <v>4597</v>
      </c>
      <c r="D59" s="4">
        <v>24862.8</v>
      </c>
      <c r="E59" s="5">
        <v>38443</v>
      </c>
      <c r="F59" s="2" t="s">
        <v>1259</v>
      </c>
    </row>
    <row r="60" spans="1:6" ht="13.5" customHeight="1">
      <c r="A60" s="2" t="s">
        <v>989</v>
      </c>
      <c r="B60" s="3" t="s">
        <v>1135</v>
      </c>
      <c r="C60" s="10">
        <v>274480</v>
      </c>
      <c r="D60" s="4">
        <v>1498130.31</v>
      </c>
      <c r="E60" s="5">
        <v>38485</v>
      </c>
      <c r="F60" s="2" t="s">
        <v>1355</v>
      </c>
    </row>
    <row r="61" spans="1:6" ht="13.5" customHeight="1">
      <c r="A61" s="2" t="s">
        <v>797</v>
      </c>
      <c r="B61" s="3" t="s">
        <v>1135</v>
      </c>
      <c r="C61" s="10">
        <v>63</v>
      </c>
      <c r="D61" s="4">
        <v>346.5</v>
      </c>
      <c r="E61" s="5">
        <v>38714</v>
      </c>
      <c r="F61" s="2" t="s">
        <v>1341</v>
      </c>
    </row>
    <row r="62" spans="1:6" ht="13.5" customHeight="1">
      <c r="A62" s="2" t="s">
        <v>837</v>
      </c>
      <c r="B62" s="3" t="s">
        <v>1135</v>
      </c>
      <c r="C62" s="10">
        <v>22845</v>
      </c>
      <c r="D62" s="4">
        <v>122435.8</v>
      </c>
      <c r="E62" s="5">
        <v>38555</v>
      </c>
      <c r="F62" s="2" t="s">
        <v>2057</v>
      </c>
    </row>
    <row r="63" spans="1:6" ht="13.5" customHeight="1">
      <c r="A63" s="2" t="s">
        <v>830</v>
      </c>
      <c r="B63" s="3" t="s">
        <v>1135</v>
      </c>
      <c r="C63" s="10">
        <v>17361</v>
      </c>
      <c r="D63" s="4">
        <v>96165.4</v>
      </c>
      <c r="E63" s="5">
        <v>38541</v>
      </c>
      <c r="F63" s="2" t="s">
        <v>2057</v>
      </c>
    </row>
    <row r="64" spans="1:6" ht="13.5" customHeight="1">
      <c r="A64" s="2" t="s">
        <v>815</v>
      </c>
      <c r="B64" s="3" t="s">
        <v>1135</v>
      </c>
      <c r="C64" s="10">
        <v>18454</v>
      </c>
      <c r="D64" s="4">
        <v>97510</v>
      </c>
      <c r="E64" s="5">
        <v>38499</v>
      </c>
      <c r="F64" s="2" t="s">
        <v>2057</v>
      </c>
    </row>
    <row r="65" spans="1:6" ht="13.5" customHeight="1">
      <c r="A65" s="2" t="s">
        <v>653</v>
      </c>
      <c r="B65" s="3" t="s">
        <v>1135</v>
      </c>
      <c r="C65" s="10">
        <v>148094</v>
      </c>
      <c r="D65" s="4">
        <v>827305.72</v>
      </c>
      <c r="E65" s="5">
        <v>38646</v>
      </c>
      <c r="F65" s="2" t="s">
        <v>1532</v>
      </c>
    </row>
    <row r="66" spans="1:6" ht="13.5" customHeight="1">
      <c r="A66" s="2" t="s">
        <v>1053</v>
      </c>
      <c r="B66" s="3" t="s">
        <v>1135</v>
      </c>
      <c r="C66" s="10">
        <v>1684</v>
      </c>
      <c r="D66" s="4">
        <v>9312.51</v>
      </c>
      <c r="E66" s="5">
        <v>38674</v>
      </c>
      <c r="F66" s="2" t="s">
        <v>1703</v>
      </c>
    </row>
    <row r="67" spans="1:6" ht="13.5" customHeight="1">
      <c r="A67" s="2" t="s">
        <v>1003</v>
      </c>
      <c r="B67" s="3" t="s">
        <v>1135</v>
      </c>
      <c r="C67" s="10">
        <v>23107</v>
      </c>
      <c r="D67" s="4">
        <v>124549.4</v>
      </c>
      <c r="E67" s="5">
        <v>38576</v>
      </c>
      <c r="F67" s="2" t="s">
        <v>1004</v>
      </c>
    </row>
    <row r="68" spans="1:6" ht="13.5" customHeight="1">
      <c r="A68" s="2" t="s">
        <v>1097</v>
      </c>
      <c r="B68" s="3" t="s">
        <v>1135</v>
      </c>
      <c r="C68" s="10">
        <v>152</v>
      </c>
      <c r="D68" s="4">
        <v>856</v>
      </c>
      <c r="E68" s="5">
        <v>38625</v>
      </c>
      <c r="F68" s="2" t="s">
        <v>545</v>
      </c>
    </row>
    <row r="69" spans="1:6" ht="13.5" customHeight="1">
      <c r="A69" s="2" t="s">
        <v>865</v>
      </c>
      <c r="B69" s="3" t="s">
        <v>1190</v>
      </c>
      <c r="C69" s="10">
        <v>93</v>
      </c>
      <c r="D69" s="4">
        <v>495</v>
      </c>
      <c r="E69" s="5">
        <v>38716</v>
      </c>
      <c r="F69" s="2" t="s">
        <v>1433</v>
      </c>
    </row>
    <row r="70" spans="1:6" ht="13.5" customHeight="1">
      <c r="A70" s="2" t="s">
        <v>1048</v>
      </c>
      <c r="B70" s="3" t="s">
        <v>1190</v>
      </c>
      <c r="C70" s="10">
        <v>1817</v>
      </c>
      <c r="D70" s="4">
        <v>9701.8</v>
      </c>
      <c r="E70" s="5">
        <v>38548</v>
      </c>
      <c r="F70" s="2" t="s">
        <v>1719</v>
      </c>
    </row>
    <row r="71" spans="1:6" ht="13.5" customHeight="1">
      <c r="A71" s="2" t="s">
        <v>1020</v>
      </c>
      <c r="B71" s="3" t="s">
        <v>1190</v>
      </c>
      <c r="C71" s="10">
        <v>7870</v>
      </c>
      <c r="D71" s="4">
        <v>42129.04</v>
      </c>
      <c r="E71" s="5">
        <v>38422</v>
      </c>
      <c r="F71" s="2" t="s">
        <v>1560</v>
      </c>
    </row>
    <row r="72" spans="1:6" ht="13.5" customHeight="1">
      <c r="A72" s="2" t="s">
        <v>1047</v>
      </c>
      <c r="B72" s="3" t="s">
        <v>1190</v>
      </c>
      <c r="C72" s="10">
        <v>1862</v>
      </c>
      <c r="D72" s="4">
        <v>10033.4</v>
      </c>
      <c r="E72" s="5">
        <v>38548</v>
      </c>
      <c r="F72" s="2" t="s">
        <v>1719</v>
      </c>
    </row>
    <row r="73" spans="1:6" ht="13.5" customHeight="1">
      <c r="A73" s="2" t="s">
        <v>1031</v>
      </c>
      <c r="B73" s="3" t="s">
        <v>1190</v>
      </c>
      <c r="C73" s="10">
        <v>4630</v>
      </c>
      <c r="D73" s="4">
        <v>25270.1</v>
      </c>
      <c r="E73" s="5">
        <v>38597</v>
      </c>
      <c r="F73" s="2" t="s">
        <v>1180</v>
      </c>
    </row>
    <row r="74" spans="1:6" ht="13.5" customHeight="1">
      <c r="A74" s="2" t="s">
        <v>984</v>
      </c>
      <c r="B74" s="3" t="s">
        <v>333</v>
      </c>
      <c r="C74" s="10">
        <v>47289</v>
      </c>
      <c r="D74" s="4">
        <v>258374.13</v>
      </c>
      <c r="E74" s="5">
        <v>38611</v>
      </c>
      <c r="F74" s="2" t="s">
        <v>1138</v>
      </c>
    </row>
    <row r="75" spans="1:6" ht="13.5" customHeight="1">
      <c r="A75" s="2" t="s">
        <v>224</v>
      </c>
      <c r="B75" s="3" t="s">
        <v>1150</v>
      </c>
      <c r="C75" s="10">
        <v>53203</v>
      </c>
      <c r="D75" s="4">
        <v>297820.4</v>
      </c>
      <c r="E75" s="5">
        <v>38569</v>
      </c>
      <c r="F75" s="2" t="s">
        <v>1180</v>
      </c>
    </row>
    <row r="76" spans="1:6" ht="13.5" customHeight="1">
      <c r="A76" s="2" t="s">
        <v>914</v>
      </c>
      <c r="B76" s="3" t="s">
        <v>1150</v>
      </c>
      <c r="C76" s="10">
        <v>8957</v>
      </c>
      <c r="D76" s="4">
        <v>49373.18</v>
      </c>
      <c r="E76" s="5">
        <v>38401</v>
      </c>
      <c r="F76" s="2" t="s">
        <v>1205</v>
      </c>
    </row>
    <row r="77" spans="1:6" ht="13.5" customHeight="1">
      <c r="A77" s="2" t="s">
        <v>968</v>
      </c>
      <c r="B77" s="3" t="s">
        <v>1150</v>
      </c>
      <c r="C77" s="10">
        <v>4456</v>
      </c>
      <c r="D77" s="4">
        <v>23228.15</v>
      </c>
      <c r="E77" s="5">
        <v>38590</v>
      </c>
      <c r="F77" s="2" t="s">
        <v>2075</v>
      </c>
    </row>
    <row r="78" spans="1:6" ht="13.5" customHeight="1">
      <c r="A78" s="2" t="s">
        <v>1477</v>
      </c>
      <c r="B78" s="3" t="s">
        <v>1150</v>
      </c>
      <c r="C78" s="10">
        <v>20629</v>
      </c>
      <c r="D78" s="4">
        <v>113820.44</v>
      </c>
      <c r="E78" s="5">
        <v>38357</v>
      </c>
      <c r="F78" s="2" t="s">
        <v>1205</v>
      </c>
    </row>
    <row r="79" spans="1:6" ht="13.5" customHeight="1">
      <c r="A79" s="2" t="s">
        <v>937</v>
      </c>
      <c r="B79" s="3" t="s">
        <v>1150</v>
      </c>
      <c r="C79" s="10">
        <v>16822</v>
      </c>
      <c r="D79" s="4">
        <v>93282.07</v>
      </c>
      <c r="E79" s="5">
        <v>38450</v>
      </c>
      <c r="F79" s="2" t="s">
        <v>1217</v>
      </c>
    </row>
    <row r="80" spans="1:6" ht="13.5" customHeight="1">
      <c r="A80" s="2" t="s">
        <v>895</v>
      </c>
      <c r="B80" s="3" t="s">
        <v>1150</v>
      </c>
      <c r="C80" s="10">
        <v>106360</v>
      </c>
      <c r="D80" s="4">
        <v>575425.17</v>
      </c>
      <c r="E80" s="5">
        <v>38506</v>
      </c>
      <c r="F80" s="2" t="s">
        <v>1560</v>
      </c>
    </row>
    <row r="81" spans="1:6" ht="13.5" customHeight="1">
      <c r="A81" s="2" t="s">
        <v>1001</v>
      </c>
      <c r="B81" s="3" t="s">
        <v>1150</v>
      </c>
      <c r="C81" s="10">
        <v>31303</v>
      </c>
      <c r="D81" s="4">
        <v>171809</v>
      </c>
      <c r="E81" s="5">
        <v>38527</v>
      </c>
      <c r="F81" s="2" t="s">
        <v>1133</v>
      </c>
    </row>
    <row r="82" spans="1:6" ht="13.5" customHeight="1">
      <c r="A82" s="2" t="s">
        <v>1065</v>
      </c>
      <c r="B82" s="3" t="s">
        <v>1150</v>
      </c>
      <c r="C82" s="10">
        <v>957</v>
      </c>
      <c r="D82" s="4">
        <v>5156.61</v>
      </c>
      <c r="E82" s="5">
        <v>38415</v>
      </c>
      <c r="F82" s="2" t="s">
        <v>1205</v>
      </c>
    </row>
    <row r="83" spans="1:6" ht="13.5" customHeight="1">
      <c r="A83" s="2" t="s">
        <v>997</v>
      </c>
      <c r="B83" s="3" t="s">
        <v>1150</v>
      </c>
      <c r="C83" s="10">
        <v>58671</v>
      </c>
      <c r="D83" s="4">
        <v>312729.4</v>
      </c>
      <c r="E83" s="5">
        <v>38429</v>
      </c>
      <c r="F83" s="2" t="s">
        <v>1205</v>
      </c>
    </row>
    <row r="84" spans="1:6" ht="13.5" customHeight="1">
      <c r="A84" s="2" t="s">
        <v>1036</v>
      </c>
      <c r="B84" s="3" t="s">
        <v>1150</v>
      </c>
      <c r="C84" s="10">
        <v>4154</v>
      </c>
      <c r="D84" s="4">
        <v>23480.01</v>
      </c>
      <c r="E84" s="5">
        <v>38653</v>
      </c>
      <c r="F84" s="2" t="s">
        <v>646</v>
      </c>
    </row>
    <row r="85" spans="1:6" ht="13.5" customHeight="1">
      <c r="A85" s="2" t="s">
        <v>723</v>
      </c>
      <c r="B85" s="3" t="s">
        <v>1150</v>
      </c>
      <c r="C85" s="10">
        <v>2835</v>
      </c>
      <c r="D85" s="4">
        <v>15796.7</v>
      </c>
      <c r="E85" s="5">
        <v>38702</v>
      </c>
      <c r="F85" s="2" t="s">
        <v>1719</v>
      </c>
    </row>
    <row r="86" spans="1:6" ht="13.5" customHeight="1">
      <c r="A86" s="2" t="s">
        <v>1033</v>
      </c>
      <c r="B86" s="3" t="s">
        <v>1150</v>
      </c>
      <c r="C86" s="10">
        <v>4469</v>
      </c>
      <c r="D86" s="4">
        <v>22826.35</v>
      </c>
      <c r="E86" s="5">
        <v>38394</v>
      </c>
      <c r="F86" s="2" t="s">
        <v>1182</v>
      </c>
    </row>
    <row r="87" spans="1:6" ht="13.5" customHeight="1">
      <c r="A87" s="2" t="s">
        <v>1028</v>
      </c>
      <c r="B87" s="3" t="s">
        <v>1150</v>
      </c>
      <c r="C87" s="10">
        <v>5184</v>
      </c>
      <c r="D87" s="4">
        <v>27874.9</v>
      </c>
      <c r="E87" s="5">
        <v>38520</v>
      </c>
      <c r="F87" s="2" t="s">
        <v>1364</v>
      </c>
    </row>
    <row r="88" spans="1:6" ht="13.5" customHeight="1">
      <c r="A88" s="2" t="s">
        <v>698</v>
      </c>
      <c r="B88" s="3" t="s">
        <v>1150</v>
      </c>
      <c r="C88" s="10">
        <v>20241</v>
      </c>
      <c r="D88" s="4">
        <v>114822</v>
      </c>
      <c r="E88" s="5">
        <v>38688</v>
      </c>
      <c r="F88" s="2" t="s">
        <v>1205</v>
      </c>
    </row>
    <row r="89" spans="1:6" ht="13.5" customHeight="1">
      <c r="A89" s="2" t="s">
        <v>1482</v>
      </c>
      <c r="B89" s="3" t="s">
        <v>1150</v>
      </c>
      <c r="C89" s="10">
        <v>11177</v>
      </c>
      <c r="D89" s="4">
        <v>60230.8</v>
      </c>
      <c r="E89" s="5">
        <v>38520</v>
      </c>
      <c r="F89" s="2" t="s">
        <v>1205</v>
      </c>
    </row>
    <row r="90" spans="1:6" ht="13.5" customHeight="1">
      <c r="A90" s="2" t="s">
        <v>876</v>
      </c>
      <c r="B90" s="3" t="s">
        <v>1150</v>
      </c>
      <c r="C90" s="10">
        <v>8011</v>
      </c>
      <c r="D90" s="4">
        <v>44416.22</v>
      </c>
      <c r="E90" s="5">
        <v>38506</v>
      </c>
      <c r="F90" s="2" t="s">
        <v>1217</v>
      </c>
    </row>
    <row r="91" spans="1:6" ht="13.5" customHeight="1">
      <c r="A91" s="2" t="s">
        <v>721</v>
      </c>
      <c r="B91" s="3" t="s">
        <v>1150</v>
      </c>
      <c r="C91" s="10">
        <v>13195</v>
      </c>
      <c r="D91" s="4">
        <v>72808.71</v>
      </c>
      <c r="E91" s="5">
        <v>38464</v>
      </c>
      <c r="F91" s="2" t="s">
        <v>1322</v>
      </c>
    </row>
    <row r="92" spans="1:6" ht="13.5" customHeight="1">
      <c r="A92" s="2" t="s">
        <v>470</v>
      </c>
      <c r="B92" s="3" t="s">
        <v>1150</v>
      </c>
      <c r="C92" s="10">
        <v>1761</v>
      </c>
      <c r="D92" s="4">
        <v>9327</v>
      </c>
      <c r="E92" s="5">
        <v>38716</v>
      </c>
      <c r="F92" s="2" t="s">
        <v>2119</v>
      </c>
    </row>
    <row r="93" spans="1:6" ht="13.5" customHeight="1">
      <c r="A93" s="2" t="s">
        <v>996</v>
      </c>
      <c r="B93" s="3" t="s">
        <v>1150</v>
      </c>
      <c r="C93" s="10">
        <v>65220</v>
      </c>
      <c r="D93" s="4">
        <v>355259.7</v>
      </c>
      <c r="E93" s="5">
        <v>38513</v>
      </c>
      <c r="F93" s="2" t="s">
        <v>1205</v>
      </c>
    </row>
    <row r="94" spans="1:6" ht="13.5" customHeight="1">
      <c r="A94" s="2" t="s">
        <v>1882</v>
      </c>
      <c r="B94" s="3" t="s">
        <v>1150</v>
      </c>
      <c r="C94" s="10">
        <v>2595</v>
      </c>
      <c r="D94" s="4">
        <v>14807.65</v>
      </c>
      <c r="E94" s="5">
        <v>38702</v>
      </c>
      <c r="F94" s="2" t="s">
        <v>1368</v>
      </c>
    </row>
    <row r="95" spans="1:6" ht="13.5" customHeight="1">
      <c r="A95" s="2" t="s">
        <v>2003</v>
      </c>
      <c r="B95" s="3" t="s">
        <v>1150</v>
      </c>
      <c r="C95" s="10">
        <v>9698</v>
      </c>
      <c r="D95" s="4">
        <v>48847.62</v>
      </c>
      <c r="E95" s="5">
        <v>38709</v>
      </c>
      <c r="F95" s="2" t="s">
        <v>1136</v>
      </c>
    </row>
    <row r="96" spans="1:6" ht="13.5" customHeight="1">
      <c r="A96" s="2" t="s">
        <v>942</v>
      </c>
      <c r="B96" s="3" t="s">
        <v>1150</v>
      </c>
      <c r="C96" s="10">
        <v>53984</v>
      </c>
      <c r="D96" s="4">
        <v>287503.56</v>
      </c>
      <c r="E96" s="5">
        <v>38380</v>
      </c>
      <c r="F96" s="2" t="s">
        <v>1532</v>
      </c>
    </row>
    <row r="97" spans="1:6" ht="13.5" customHeight="1">
      <c r="A97" s="2" t="s">
        <v>686</v>
      </c>
      <c r="B97" s="3" t="s">
        <v>1150</v>
      </c>
      <c r="C97" s="10">
        <v>1273</v>
      </c>
      <c r="D97" s="4">
        <v>7170.58</v>
      </c>
      <c r="E97" s="5">
        <v>38660</v>
      </c>
      <c r="F97" s="2" t="s">
        <v>687</v>
      </c>
    </row>
    <row r="98" spans="1:6" ht="13.5" customHeight="1">
      <c r="A98" s="2" t="s">
        <v>1456</v>
      </c>
      <c r="B98" s="3" t="s">
        <v>1150</v>
      </c>
      <c r="C98" s="10">
        <v>11264</v>
      </c>
      <c r="D98" s="4">
        <v>61656.96</v>
      </c>
      <c r="E98" s="5">
        <v>38527</v>
      </c>
      <c r="F98" s="2" t="s">
        <v>1180</v>
      </c>
    </row>
    <row r="99" spans="1:6" ht="13.5" customHeight="1">
      <c r="A99" s="2" t="s">
        <v>949</v>
      </c>
      <c r="B99" s="3" t="s">
        <v>1150</v>
      </c>
      <c r="C99" s="10">
        <v>4321</v>
      </c>
      <c r="D99" s="4">
        <v>24364.1</v>
      </c>
      <c r="E99" s="5">
        <v>38681</v>
      </c>
      <c r="F99" s="2" t="s">
        <v>1322</v>
      </c>
    </row>
    <row r="100" spans="1:6" ht="13.5" customHeight="1">
      <c r="A100" s="2" t="s">
        <v>1068</v>
      </c>
      <c r="B100" s="3" t="s">
        <v>1150</v>
      </c>
      <c r="C100" s="10">
        <v>715</v>
      </c>
      <c r="D100" s="4">
        <v>3863.2</v>
      </c>
      <c r="E100" s="5">
        <v>38625</v>
      </c>
      <c r="F100" s="2" t="s">
        <v>2075</v>
      </c>
    </row>
    <row r="101" spans="1:6" ht="13.5" customHeight="1">
      <c r="A101" s="2" t="s">
        <v>1041</v>
      </c>
      <c r="B101" s="3" t="s">
        <v>1150</v>
      </c>
      <c r="C101" s="10">
        <v>2835</v>
      </c>
      <c r="D101" s="4">
        <v>15528.6</v>
      </c>
      <c r="E101" s="5">
        <v>38506</v>
      </c>
      <c r="F101" s="2" t="s">
        <v>1180</v>
      </c>
    </row>
    <row r="102" spans="1:6" ht="13.5" customHeight="1">
      <c r="A102" s="2" t="s">
        <v>980</v>
      </c>
      <c r="B102" s="3" t="s">
        <v>1150</v>
      </c>
      <c r="C102" s="10">
        <v>22260</v>
      </c>
      <c r="D102" s="4">
        <v>117731.89</v>
      </c>
      <c r="E102" s="5">
        <v>38471</v>
      </c>
      <c r="F102" s="2" t="s">
        <v>1316</v>
      </c>
    </row>
    <row r="103" spans="1:6" ht="13.5" customHeight="1">
      <c r="A103" s="2" t="s">
        <v>915</v>
      </c>
      <c r="B103" s="3" t="s">
        <v>1150</v>
      </c>
      <c r="C103" s="10">
        <v>4072</v>
      </c>
      <c r="D103" s="4">
        <v>21139.8</v>
      </c>
      <c r="E103" s="5">
        <v>38429</v>
      </c>
      <c r="F103" s="2" t="s">
        <v>1180</v>
      </c>
    </row>
    <row r="104" spans="1:6" ht="13.5" customHeight="1">
      <c r="A104" s="2" t="s">
        <v>967</v>
      </c>
      <c r="B104" s="3" t="s">
        <v>1150</v>
      </c>
      <c r="C104" s="10">
        <v>43122</v>
      </c>
      <c r="D104" s="4">
        <v>236562.4</v>
      </c>
      <c r="E104" s="5">
        <v>38562</v>
      </c>
      <c r="F104" s="2" t="s">
        <v>1217</v>
      </c>
    </row>
    <row r="105" spans="1:6" ht="13.5" customHeight="1">
      <c r="A105" s="2" t="s">
        <v>1040</v>
      </c>
      <c r="B105" s="3" t="s">
        <v>1150</v>
      </c>
      <c r="C105" s="10">
        <v>2964</v>
      </c>
      <c r="D105" s="4">
        <v>15682.9</v>
      </c>
      <c r="E105" s="5">
        <v>38366</v>
      </c>
      <c r="F105" s="2" t="s">
        <v>1368</v>
      </c>
    </row>
    <row r="106" spans="1:6" ht="13.5" customHeight="1">
      <c r="A106" s="2" t="s">
        <v>810</v>
      </c>
      <c r="B106" s="3" t="s">
        <v>1150</v>
      </c>
      <c r="C106" s="10">
        <v>106710</v>
      </c>
      <c r="D106" s="4">
        <v>600525.8</v>
      </c>
      <c r="E106" s="5">
        <v>38688</v>
      </c>
      <c r="F106" s="2" t="s">
        <v>1305</v>
      </c>
    </row>
    <row r="107" spans="1:6" ht="13.5" customHeight="1">
      <c r="A107" s="2" t="s">
        <v>101</v>
      </c>
      <c r="B107" s="3" t="s">
        <v>1150</v>
      </c>
      <c r="C107" s="10">
        <v>1936</v>
      </c>
      <c r="D107" s="4">
        <v>10031.2</v>
      </c>
      <c r="E107" s="5">
        <v>38541</v>
      </c>
      <c r="F107" s="2" t="s">
        <v>1259</v>
      </c>
    </row>
    <row r="108" spans="1:6" ht="13.5" customHeight="1">
      <c r="A108" s="2" t="s">
        <v>1101</v>
      </c>
      <c r="B108" s="3" t="s">
        <v>1150</v>
      </c>
      <c r="C108" s="10">
        <v>129</v>
      </c>
      <c r="D108" s="4">
        <v>739</v>
      </c>
      <c r="E108" s="5">
        <v>38632</v>
      </c>
      <c r="F108" s="2" t="s">
        <v>2075</v>
      </c>
    </row>
    <row r="109" spans="1:6" ht="13.5" customHeight="1">
      <c r="A109" s="2" t="s">
        <v>920</v>
      </c>
      <c r="B109" s="3" t="s">
        <v>1150</v>
      </c>
      <c r="C109" s="10">
        <v>10362</v>
      </c>
      <c r="D109" s="4">
        <v>58310.77</v>
      </c>
      <c r="E109" s="5">
        <v>38625</v>
      </c>
      <c r="F109" s="2" t="s">
        <v>1205</v>
      </c>
    </row>
    <row r="110" spans="1:6" ht="13.5" customHeight="1">
      <c r="A110" s="2" t="s">
        <v>751</v>
      </c>
      <c r="B110" s="3" t="s">
        <v>1150</v>
      </c>
      <c r="C110" s="10">
        <v>12205</v>
      </c>
      <c r="D110" s="4">
        <v>67103.43</v>
      </c>
      <c r="E110" s="5">
        <v>38534</v>
      </c>
      <c r="F110" s="2" t="s">
        <v>1866</v>
      </c>
    </row>
    <row r="111" spans="1:6" ht="13.5" customHeight="1">
      <c r="A111" s="2" t="s">
        <v>79</v>
      </c>
      <c r="B111" s="3" t="s">
        <v>1150</v>
      </c>
      <c r="C111" s="10">
        <v>224</v>
      </c>
      <c r="D111" s="4">
        <v>1220</v>
      </c>
      <c r="E111" s="5">
        <v>38443</v>
      </c>
      <c r="F111" s="2" t="s">
        <v>1368</v>
      </c>
    </row>
    <row r="112" spans="1:6" ht="13.5" customHeight="1">
      <c r="A112" s="2" t="s">
        <v>1049</v>
      </c>
      <c r="B112" s="3" t="s">
        <v>1150</v>
      </c>
      <c r="C112" s="10">
        <v>1785</v>
      </c>
      <c r="D112" s="4">
        <v>9823</v>
      </c>
      <c r="E112" s="5">
        <v>38457</v>
      </c>
      <c r="F112" s="2" t="s">
        <v>1136</v>
      </c>
    </row>
    <row r="113" spans="1:6" ht="13.5" customHeight="1">
      <c r="A113" s="2" t="s">
        <v>2030</v>
      </c>
      <c r="B113" s="3" t="s">
        <v>1150</v>
      </c>
      <c r="C113" s="10">
        <v>2034</v>
      </c>
      <c r="D113" s="4">
        <v>10614.3</v>
      </c>
      <c r="E113" s="5">
        <v>38709</v>
      </c>
      <c r="F113" s="2" t="s">
        <v>1322</v>
      </c>
    </row>
    <row r="114" spans="1:6" ht="13.5" customHeight="1">
      <c r="A114" s="2" t="s">
        <v>508</v>
      </c>
      <c r="B114" s="3" t="s">
        <v>1150</v>
      </c>
      <c r="C114" s="10">
        <v>14263</v>
      </c>
      <c r="D114" s="4">
        <v>78973.92</v>
      </c>
      <c r="E114" s="5">
        <v>38681</v>
      </c>
      <c r="F114" s="2" t="s">
        <v>1827</v>
      </c>
    </row>
    <row r="115" spans="1:6" ht="13.5" customHeight="1">
      <c r="A115" s="2" t="s">
        <v>950</v>
      </c>
      <c r="B115" s="3" t="s">
        <v>1150</v>
      </c>
      <c r="C115" s="10">
        <v>6261</v>
      </c>
      <c r="D115" s="4">
        <v>34748.54</v>
      </c>
      <c r="E115" s="5">
        <v>38429</v>
      </c>
      <c r="F115" s="2" t="s">
        <v>1316</v>
      </c>
    </row>
    <row r="116" spans="1:6" ht="13.5" customHeight="1">
      <c r="A116" s="2" t="s">
        <v>946</v>
      </c>
      <c r="B116" s="3" t="s">
        <v>1150</v>
      </c>
      <c r="C116" s="10">
        <v>100263</v>
      </c>
      <c r="D116" s="4">
        <v>544733.52</v>
      </c>
      <c r="E116" s="5">
        <v>38639</v>
      </c>
      <c r="F116" s="2" t="s">
        <v>1159</v>
      </c>
    </row>
    <row r="117" spans="1:6" ht="13.5" customHeight="1">
      <c r="A117" s="2" t="s">
        <v>80</v>
      </c>
      <c r="B117" s="3" t="s">
        <v>1150</v>
      </c>
      <c r="C117" s="10">
        <v>12585</v>
      </c>
      <c r="D117" s="4">
        <v>59661.4</v>
      </c>
      <c r="E117" s="5">
        <v>38709</v>
      </c>
      <c r="F117" s="2" t="s">
        <v>81</v>
      </c>
    </row>
    <row r="118" spans="1:6" ht="13.5" customHeight="1">
      <c r="A118" s="2" t="s">
        <v>769</v>
      </c>
      <c r="B118" s="3" t="s">
        <v>1150</v>
      </c>
      <c r="C118" s="10">
        <v>17585</v>
      </c>
      <c r="D118" s="4">
        <v>96911.54</v>
      </c>
      <c r="E118" s="5">
        <v>38555</v>
      </c>
      <c r="F118" s="2" t="s">
        <v>1136</v>
      </c>
    </row>
    <row r="119" spans="1:6" ht="13.5" customHeight="1">
      <c r="A119" s="2" t="s">
        <v>846</v>
      </c>
      <c r="B119" s="3" t="s">
        <v>1150</v>
      </c>
      <c r="C119" s="10">
        <v>2646</v>
      </c>
      <c r="D119" s="4">
        <v>14498.6</v>
      </c>
      <c r="E119" s="5">
        <v>38709</v>
      </c>
      <c r="F119" s="2" t="s">
        <v>1180</v>
      </c>
    </row>
    <row r="120" spans="1:6" ht="13.5" customHeight="1">
      <c r="A120" s="2" t="s">
        <v>933</v>
      </c>
      <c r="B120" s="3" t="s">
        <v>1150</v>
      </c>
      <c r="C120" s="10">
        <v>23103</v>
      </c>
      <c r="D120" s="4">
        <v>127871.72</v>
      </c>
      <c r="E120" s="5">
        <v>38569</v>
      </c>
      <c r="F120" s="2" t="s">
        <v>1133</v>
      </c>
    </row>
    <row r="121" spans="1:6" ht="13.5" customHeight="1">
      <c r="A121" s="2" t="s">
        <v>905</v>
      </c>
      <c r="B121" s="3" t="s">
        <v>1150</v>
      </c>
      <c r="C121" s="10">
        <v>21250</v>
      </c>
      <c r="D121" s="4">
        <v>113308.1</v>
      </c>
      <c r="E121" s="5">
        <v>38373</v>
      </c>
      <c r="F121" s="2" t="s">
        <v>1136</v>
      </c>
    </row>
    <row r="122" spans="1:6" ht="13.5" customHeight="1">
      <c r="A122" s="2" t="s">
        <v>953</v>
      </c>
      <c r="B122" s="3" t="s">
        <v>1150</v>
      </c>
      <c r="C122" s="10">
        <v>5065</v>
      </c>
      <c r="D122" s="4">
        <v>27942.32</v>
      </c>
      <c r="E122" s="5">
        <v>38604</v>
      </c>
      <c r="F122" s="2" t="s">
        <v>1364</v>
      </c>
    </row>
    <row r="123" spans="1:6" ht="13.5" customHeight="1">
      <c r="A123" s="2" t="s">
        <v>897</v>
      </c>
      <c r="B123" s="3" t="s">
        <v>1150</v>
      </c>
      <c r="C123" s="10">
        <v>2614</v>
      </c>
      <c r="D123" s="4">
        <v>13686.83</v>
      </c>
      <c r="E123" s="5">
        <v>38569</v>
      </c>
      <c r="F123" s="2" t="s">
        <v>2075</v>
      </c>
    </row>
    <row r="124" spans="1:6" ht="13.5" customHeight="1">
      <c r="A124" s="2" t="s">
        <v>896</v>
      </c>
      <c r="B124" s="3" t="s">
        <v>1380</v>
      </c>
      <c r="C124" s="10">
        <v>199</v>
      </c>
      <c r="D124" s="4">
        <v>1092.8</v>
      </c>
      <c r="E124" s="5">
        <v>38646</v>
      </c>
      <c r="F124" s="2" t="s">
        <v>1364</v>
      </c>
    </row>
    <row r="125" spans="1:6" ht="13.5" customHeight="1">
      <c r="A125" s="2" t="s">
        <v>1421</v>
      </c>
      <c r="B125" s="3" t="s">
        <v>1380</v>
      </c>
      <c r="C125" s="10">
        <v>8113</v>
      </c>
      <c r="D125" s="4">
        <v>45479.85</v>
      </c>
      <c r="E125" s="5">
        <v>38625</v>
      </c>
      <c r="F125" s="2" t="s">
        <v>1180</v>
      </c>
    </row>
    <row r="126" spans="1:6" ht="13.5" customHeight="1">
      <c r="A126" s="2" t="s">
        <v>1039</v>
      </c>
      <c r="B126" s="3" t="s">
        <v>1422</v>
      </c>
      <c r="C126" s="10">
        <v>3594</v>
      </c>
      <c r="D126" s="4">
        <v>18867.16</v>
      </c>
      <c r="E126" s="5">
        <v>38492</v>
      </c>
      <c r="F126" s="2" t="s">
        <v>1136</v>
      </c>
    </row>
    <row r="127" spans="1:6" ht="13.5" customHeight="1">
      <c r="A127" s="2" t="s">
        <v>771</v>
      </c>
      <c r="B127" s="3" t="s">
        <v>1167</v>
      </c>
      <c r="C127" s="10">
        <v>8886</v>
      </c>
      <c r="D127" s="4">
        <v>47414.44</v>
      </c>
      <c r="E127" s="5">
        <v>38583</v>
      </c>
      <c r="F127" s="2" t="s">
        <v>1205</v>
      </c>
    </row>
    <row r="128" spans="1:6" ht="13.5" customHeight="1">
      <c r="A128" s="2" t="s">
        <v>735</v>
      </c>
      <c r="B128" s="3" t="s">
        <v>1167</v>
      </c>
      <c r="C128" s="10">
        <v>337</v>
      </c>
      <c r="D128" s="4">
        <v>1727.3</v>
      </c>
      <c r="E128" s="5">
        <v>38667</v>
      </c>
      <c r="F128" s="2" t="s">
        <v>46</v>
      </c>
    </row>
    <row r="129" spans="1:6" ht="13.5" customHeight="1">
      <c r="A129" s="2" t="s">
        <v>77</v>
      </c>
      <c r="B129" s="3" t="s">
        <v>1167</v>
      </c>
      <c r="C129" s="10">
        <v>2272</v>
      </c>
      <c r="D129" s="4">
        <v>12438.6</v>
      </c>
      <c r="E129" s="5">
        <v>38366</v>
      </c>
      <c r="F129" s="2" t="s">
        <v>78</v>
      </c>
    </row>
    <row r="130" spans="1:6" ht="13.5" customHeight="1">
      <c r="A130" s="2" t="s">
        <v>1056</v>
      </c>
      <c r="B130" s="3" t="s">
        <v>1167</v>
      </c>
      <c r="C130" s="10">
        <v>1466</v>
      </c>
      <c r="D130" s="4">
        <v>7826.35</v>
      </c>
      <c r="E130" s="5">
        <v>38394</v>
      </c>
      <c r="F130" s="2" t="s">
        <v>1180</v>
      </c>
    </row>
    <row r="131" spans="1:6" ht="13.5" customHeight="1">
      <c r="A131" s="2" t="s">
        <v>211</v>
      </c>
      <c r="B131" s="3" t="s">
        <v>1167</v>
      </c>
      <c r="C131" s="10">
        <v>11435</v>
      </c>
      <c r="D131" s="4">
        <v>62522.75</v>
      </c>
      <c r="E131" s="5">
        <v>38357</v>
      </c>
      <c r="F131" s="2" t="s">
        <v>1259</v>
      </c>
    </row>
    <row r="132" spans="1:6" ht="13.5" customHeight="1">
      <c r="A132" s="2" t="s">
        <v>957</v>
      </c>
      <c r="B132" s="3" t="s">
        <v>1167</v>
      </c>
      <c r="C132" s="10">
        <v>2491</v>
      </c>
      <c r="D132" s="4">
        <v>13686.57</v>
      </c>
      <c r="E132" s="5">
        <v>38443</v>
      </c>
      <c r="F132" s="2" t="s">
        <v>1384</v>
      </c>
    </row>
    <row r="133" spans="1:6" ht="13.5" customHeight="1">
      <c r="A133" s="2" t="s">
        <v>1059</v>
      </c>
      <c r="B133" s="3" t="s">
        <v>1167</v>
      </c>
      <c r="C133" s="10">
        <v>1253</v>
      </c>
      <c r="D133" s="4">
        <v>6905.6</v>
      </c>
      <c r="E133" s="5">
        <v>38492</v>
      </c>
      <c r="F133" s="2" t="s">
        <v>469</v>
      </c>
    </row>
    <row r="134" spans="1:6" ht="13.5" customHeight="1">
      <c r="A134" s="2" t="s">
        <v>828</v>
      </c>
      <c r="B134" s="3" t="s">
        <v>1167</v>
      </c>
      <c r="C134" s="10">
        <v>8189</v>
      </c>
      <c r="D134" s="4">
        <v>47059.5</v>
      </c>
      <c r="E134" s="5">
        <v>38681</v>
      </c>
      <c r="F134" s="2" t="s">
        <v>1272</v>
      </c>
    </row>
    <row r="135" spans="1:6" ht="13.5" customHeight="1">
      <c r="A135" s="2" t="s">
        <v>919</v>
      </c>
      <c r="B135" s="3" t="s">
        <v>1167</v>
      </c>
      <c r="C135" s="10">
        <v>6160</v>
      </c>
      <c r="D135" s="4">
        <v>35221.17</v>
      </c>
      <c r="E135" s="5">
        <v>38632</v>
      </c>
      <c r="F135" s="2" t="s">
        <v>1355</v>
      </c>
    </row>
    <row r="136" spans="1:6" ht="13.5" customHeight="1">
      <c r="A136" s="2" t="s">
        <v>1718</v>
      </c>
      <c r="B136" s="3" t="s">
        <v>1167</v>
      </c>
      <c r="C136" s="10">
        <v>3395</v>
      </c>
      <c r="D136" s="4">
        <v>19500.19</v>
      </c>
      <c r="E136" s="5">
        <v>38716</v>
      </c>
      <c r="F136" s="2" t="s">
        <v>1719</v>
      </c>
    </row>
    <row r="137" spans="1:6" ht="13.5" customHeight="1">
      <c r="A137" s="2" t="s">
        <v>861</v>
      </c>
      <c r="B137" s="3" t="s">
        <v>1167</v>
      </c>
      <c r="C137" s="10">
        <v>1601</v>
      </c>
      <c r="D137" s="4">
        <v>6198.5</v>
      </c>
      <c r="E137" s="5">
        <v>38709</v>
      </c>
      <c r="F137" s="2" t="s">
        <v>1133</v>
      </c>
    </row>
    <row r="138" spans="1:6" ht="13.5" customHeight="1">
      <c r="A138" s="2" t="s">
        <v>1062</v>
      </c>
      <c r="B138" s="3" t="s">
        <v>1167</v>
      </c>
      <c r="C138" s="10">
        <v>564</v>
      </c>
      <c r="D138" s="4">
        <v>2113</v>
      </c>
      <c r="E138" s="5">
        <v>38590</v>
      </c>
      <c r="F138" s="2" t="s">
        <v>232</v>
      </c>
    </row>
    <row r="139" spans="1:6" ht="13.5" customHeight="1">
      <c r="A139" s="2" t="s">
        <v>1066</v>
      </c>
      <c r="B139" s="3" t="s">
        <v>1167</v>
      </c>
      <c r="C139" s="10">
        <v>759</v>
      </c>
      <c r="D139" s="4">
        <v>4231.14</v>
      </c>
      <c r="E139" s="5">
        <v>38681</v>
      </c>
      <c r="F139" s="2" t="s">
        <v>1217</v>
      </c>
    </row>
    <row r="140" spans="1:6" ht="13.5" customHeight="1">
      <c r="A140" s="2" t="s">
        <v>1435</v>
      </c>
      <c r="B140" s="3" t="s">
        <v>1167</v>
      </c>
      <c r="C140" s="10">
        <v>3142</v>
      </c>
      <c r="D140" s="4">
        <v>17536.4</v>
      </c>
      <c r="E140" s="5">
        <v>38688</v>
      </c>
      <c r="F140" s="2" t="s">
        <v>1180</v>
      </c>
    </row>
    <row r="141" spans="1:6" ht="13.5" customHeight="1">
      <c r="A141" s="2" t="s">
        <v>1043</v>
      </c>
      <c r="B141" s="3" t="s">
        <v>1044</v>
      </c>
      <c r="C141" s="10">
        <v>2609</v>
      </c>
      <c r="D141" s="4">
        <v>12803.2</v>
      </c>
      <c r="E141" s="5">
        <v>38422</v>
      </c>
      <c r="F141" s="2" t="s">
        <v>1355</v>
      </c>
    </row>
    <row r="142" spans="1:6" ht="13.5" customHeight="1">
      <c r="A142" s="2" t="s">
        <v>1093</v>
      </c>
      <c r="B142" s="3" t="s">
        <v>1347</v>
      </c>
      <c r="C142" s="10">
        <v>191</v>
      </c>
      <c r="D142" s="4">
        <v>1068.2</v>
      </c>
      <c r="E142" s="5">
        <v>38611</v>
      </c>
      <c r="F142" s="2" t="s">
        <v>1094</v>
      </c>
    </row>
    <row r="143" spans="1:6" ht="13.5" customHeight="1">
      <c r="A143" s="2" t="s">
        <v>987</v>
      </c>
      <c r="B143" s="3" t="s">
        <v>1131</v>
      </c>
      <c r="C143" s="10">
        <v>375640</v>
      </c>
      <c r="D143" s="4">
        <v>2004606.14</v>
      </c>
      <c r="E143" s="5">
        <v>38357</v>
      </c>
      <c r="F143" s="2" t="s">
        <v>1182</v>
      </c>
    </row>
    <row r="144" spans="1:6" ht="13.5" customHeight="1">
      <c r="A144" s="2" t="s">
        <v>988</v>
      </c>
      <c r="B144" s="3" t="s">
        <v>1131</v>
      </c>
      <c r="C144" s="10">
        <v>298225</v>
      </c>
      <c r="D144" s="4">
        <v>1623049.31</v>
      </c>
      <c r="E144" s="5">
        <v>38520</v>
      </c>
      <c r="F144" s="2" t="s">
        <v>1532</v>
      </c>
    </row>
    <row r="145" spans="1:6" ht="13.5" customHeight="1">
      <c r="A145" s="2" t="s">
        <v>881</v>
      </c>
      <c r="B145" s="3" t="s">
        <v>1131</v>
      </c>
      <c r="C145" s="10">
        <v>8345</v>
      </c>
      <c r="D145" s="4">
        <v>44162.25</v>
      </c>
      <c r="E145" s="5">
        <v>38450</v>
      </c>
      <c r="F145" s="2" t="s">
        <v>1355</v>
      </c>
    </row>
    <row r="146" spans="1:6" ht="13.5" customHeight="1">
      <c r="A146" s="2" t="s">
        <v>726</v>
      </c>
      <c r="B146" s="3" t="s">
        <v>1131</v>
      </c>
      <c r="C146" s="10">
        <v>32985</v>
      </c>
      <c r="D146" s="4">
        <v>183437.03</v>
      </c>
      <c r="E146" s="5">
        <v>38457</v>
      </c>
      <c r="F146" s="2" t="s">
        <v>1205</v>
      </c>
    </row>
    <row r="147" spans="1:6" ht="13.5" customHeight="1">
      <c r="A147" s="2" t="s">
        <v>912</v>
      </c>
      <c r="B147" s="3" t="s">
        <v>1131</v>
      </c>
      <c r="C147" s="10">
        <v>330132</v>
      </c>
      <c r="D147" s="4">
        <v>1728901.98</v>
      </c>
      <c r="E147" s="5">
        <v>38576</v>
      </c>
      <c r="F147" s="2" t="s">
        <v>1532</v>
      </c>
    </row>
    <row r="148" spans="1:6" ht="13.5" customHeight="1">
      <c r="A148" s="2" t="s">
        <v>636</v>
      </c>
      <c r="B148" s="3" t="s">
        <v>1131</v>
      </c>
      <c r="C148" s="10">
        <v>19176</v>
      </c>
      <c r="D148" s="4">
        <v>106375.65</v>
      </c>
      <c r="E148" s="5">
        <v>38464</v>
      </c>
      <c r="F148" s="2" t="s">
        <v>1433</v>
      </c>
    </row>
    <row r="149" spans="1:6" ht="13.5" customHeight="1">
      <c r="A149" s="2" t="s">
        <v>1000</v>
      </c>
      <c r="B149" s="3" t="s">
        <v>1131</v>
      </c>
      <c r="C149" s="10">
        <v>32815</v>
      </c>
      <c r="D149" s="4">
        <v>177276.78</v>
      </c>
      <c r="E149" s="5">
        <v>38471</v>
      </c>
      <c r="F149" s="2" t="s">
        <v>1133</v>
      </c>
    </row>
    <row r="150" spans="1:6" ht="13.5" customHeight="1">
      <c r="A150" s="2" t="s">
        <v>894</v>
      </c>
      <c r="B150" s="3" t="s">
        <v>1131</v>
      </c>
      <c r="C150" s="10">
        <v>44750</v>
      </c>
      <c r="D150" s="4">
        <v>241494.43</v>
      </c>
      <c r="E150" s="5">
        <v>38434</v>
      </c>
      <c r="F150" s="2" t="s">
        <v>1355</v>
      </c>
    </row>
    <row r="151" spans="1:6" ht="13.5" customHeight="1">
      <c r="A151" s="2" t="s">
        <v>1475</v>
      </c>
      <c r="B151" s="3" t="s">
        <v>1131</v>
      </c>
      <c r="C151" s="10">
        <v>38308</v>
      </c>
      <c r="D151" s="4">
        <v>204958.1</v>
      </c>
      <c r="E151" s="5">
        <v>38474</v>
      </c>
      <c r="F151" s="2" t="s">
        <v>1205</v>
      </c>
    </row>
    <row r="152" spans="1:6" ht="13.5" customHeight="1">
      <c r="A152" s="2" t="s">
        <v>775</v>
      </c>
      <c r="B152" s="3" t="s">
        <v>1131</v>
      </c>
      <c r="C152" s="10">
        <v>207575</v>
      </c>
      <c r="D152" s="4">
        <v>1110777.94</v>
      </c>
      <c r="E152" s="5">
        <v>38394</v>
      </c>
      <c r="F152" s="2" t="s">
        <v>1169</v>
      </c>
    </row>
    <row r="153" spans="1:6" ht="13.5" customHeight="1">
      <c r="A153" s="2" t="s">
        <v>887</v>
      </c>
      <c r="B153" s="3" t="s">
        <v>1131</v>
      </c>
      <c r="C153" s="10">
        <v>44</v>
      </c>
      <c r="D153" s="4">
        <v>225</v>
      </c>
      <c r="E153" s="5">
        <v>38702</v>
      </c>
      <c r="F153" s="2" t="s">
        <v>2075</v>
      </c>
    </row>
    <row r="154" spans="1:6" ht="13.5" customHeight="1">
      <c r="A154" s="2" t="s">
        <v>958</v>
      </c>
      <c r="B154" s="3" t="s">
        <v>1131</v>
      </c>
      <c r="C154" s="10">
        <v>21414</v>
      </c>
      <c r="D154" s="4">
        <v>113198.15</v>
      </c>
      <c r="E154" s="5">
        <v>38646</v>
      </c>
      <c r="F154" s="2" t="s">
        <v>1169</v>
      </c>
    </row>
    <row r="155" spans="1:6" ht="13.5" customHeight="1">
      <c r="A155" s="2" t="s">
        <v>1026</v>
      </c>
      <c r="B155" s="3" t="s">
        <v>1131</v>
      </c>
      <c r="C155" s="10">
        <v>5897</v>
      </c>
      <c r="D155" s="4">
        <v>32295.3</v>
      </c>
      <c r="E155" s="5">
        <v>38597</v>
      </c>
      <c r="F155" s="2" t="s">
        <v>1169</v>
      </c>
    </row>
    <row r="156" spans="1:6" ht="13.5" customHeight="1">
      <c r="A156" s="2" t="s">
        <v>1587</v>
      </c>
      <c r="B156" s="3" t="s">
        <v>1131</v>
      </c>
      <c r="C156" s="10">
        <v>678793</v>
      </c>
      <c r="D156" s="4">
        <v>3745702.51</v>
      </c>
      <c r="E156" s="5">
        <v>38681</v>
      </c>
      <c r="F156" s="2" t="s">
        <v>1532</v>
      </c>
    </row>
    <row r="157" spans="1:6" ht="13.5" customHeight="1">
      <c r="A157" s="2" t="s">
        <v>960</v>
      </c>
      <c r="B157" s="3" t="s">
        <v>1131</v>
      </c>
      <c r="C157" s="10">
        <v>52701</v>
      </c>
      <c r="D157" s="4">
        <v>282008.68</v>
      </c>
      <c r="E157" s="5">
        <v>38408</v>
      </c>
      <c r="F157" s="2" t="s">
        <v>2119</v>
      </c>
    </row>
    <row r="158" spans="1:6" ht="13.5" customHeight="1">
      <c r="A158" s="2" t="s">
        <v>1017</v>
      </c>
      <c r="B158" s="3" t="s">
        <v>1131</v>
      </c>
      <c r="C158" s="10">
        <v>10203</v>
      </c>
      <c r="D158" s="4">
        <v>54231.62</v>
      </c>
      <c r="E158" s="5">
        <v>38464</v>
      </c>
      <c r="F158" s="2" t="s">
        <v>1133</v>
      </c>
    </row>
    <row r="159" spans="1:6" ht="13.5" customHeight="1">
      <c r="A159" s="2" t="s">
        <v>794</v>
      </c>
      <c r="B159" s="3" t="s">
        <v>1131</v>
      </c>
      <c r="C159" s="10">
        <v>180840</v>
      </c>
      <c r="D159" s="4">
        <v>986521.1</v>
      </c>
      <c r="E159" s="5">
        <v>38660</v>
      </c>
      <c r="F159" s="2" t="s">
        <v>1138</v>
      </c>
    </row>
    <row r="160" spans="1:6" ht="13.5" customHeight="1">
      <c r="A160" s="2" t="s">
        <v>1009</v>
      </c>
      <c r="B160" s="3" t="s">
        <v>1131</v>
      </c>
      <c r="C160" s="10">
        <v>13650</v>
      </c>
      <c r="D160" s="4">
        <v>74336.3</v>
      </c>
      <c r="E160" s="5">
        <v>38637</v>
      </c>
      <c r="F160" s="2" t="s">
        <v>1433</v>
      </c>
    </row>
    <row r="161" spans="1:6" ht="13.5" customHeight="1">
      <c r="A161" s="2" t="s">
        <v>1010</v>
      </c>
      <c r="B161" s="3" t="s">
        <v>1131</v>
      </c>
      <c r="C161" s="10">
        <v>13079</v>
      </c>
      <c r="D161" s="4">
        <v>71776.6</v>
      </c>
      <c r="E161" s="5">
        <v>38485</v>
      </c>
      <c r="F161" s="2" t="s">
        <v>46</v>
      </c>
    </row>
    <row r="162" spans="1:6" ht="13.5" customHeight="1">
      <c r="A162" s="2" t="s">
        <v>657</v>
      </c>
      <c r="B162" s="3" t="s">
        <v>1131</v>
      </c>
      <c r="C162" s="10">
        <v>156</v>
      </c>
      <c r="D162" s="4">
        <v>822.9</v>
      </c>
      <c r="E162" s="5">
        <v>38696</v>
      </c>
      <c r="F162" s="2" t="s">
        <v>46</v>
      </c>
    </row>
    <row r="163" spans="1:6" ht="13.5" customHeight="1">
      <c r="A163" s="2" t="s">
        <v>1023</v>
      </c>
      <c r="B163" s="3" t="s">
        <v>1131</v>
      </c>
      <c r="C163" s="10">
        <v>6365</v>
      </c>
      <c r="D163" s="4">
        <v>34638.7</v>
      </c>
      <c r="E163" s="5">
        <v>38555</v>
      </c>
      <c r="F163" s="2" t="s">
        <v>1205</v>
      </c>
    </row>
    <row r="164" spans="1:6" ht="13.5" customHeight="1">
      <c r="A164" s="2" t="s">
        <v>994</v>
      </c>
      <c r="B164" s="3" t="s">
        <v>1131</v>
      </c>
      <c r="C164" s="10">
        <v>89981</v>
      </c>
      <c r="D164" s="4">
        <v>484841.4</v>
      </c>
      <c r="E164" s="5">
        <v>38394</v>
      </c>
      <c r="F164" s="2" t="s">
        <v>1205</v>
      </c>
    </row>
    <row r="165" spans="1:6" ht="13.5" customHeight="1">
      <c r="A165" s="2" t="s">
        <v>188</v>
      </c>
      <c r="B165" s="3" t="s">
        <v>1131</v>
      </c>
      <c r="C165" s="10">
        <v>297119</v>
      </c>
      <c r="D165" s="4">
        <v>1655344.63</v>
      </c>
      <c r="E165" s="5">
        <v>38660</v>
      </c>
      <c r="F165" s="2" t="s">
        <v>2119</v>
      </c>
    </row>
    <row r="166" spans="1:6" ht="13.5" customHeight="1">
      <c r="A166" s="2" t="s">
        <v>901</v>
      </c>
      <c r="B166" s="3" t="s">
        <v>1131</v>
      </c>
      <c r="C166" s="10">
        <v>110609</v>
      </c>
      <c r="D166" s="4">
        <v>621223.92</v>
      </c>
      <c r="E166" s="5">
        <v>38618</v>
      </c>
      <c r="F166" s="2" t="s">
        <v>1433</v>
      </c>
    </row>
    <row r="167" spans="1:6" ht="13.5" customHeight="1">
      <c r="A167" s="2" t="s">
        <v>1013</v>
      </c>
      <c r="B167" s="3" t="s">
        <v>1131</v>
      </c>
      <c r="C167" s="10">
        <v>12320</v>
      </c>
      <c r="D167" s="4">
        <v>64304.73</v>
      </c>
      <c r="E167" s="5">
        <v>38457</v>
      </c>
      <c r="F167" s="2" t="s">
        <v>1169</v>
      </c>
    </row>
    <row r="168" spans="1:6" ht="13.5" customHeight="1">
      <c r="A168" s="2" t="s">
        <v>1018</v>
      </c>
      <c r="B168" s="3" t="s">
        <v>1131</v>
      </c>
      <c r="C168" s="10">
        <v>8844</v>
      </c>
      <c r="D168" s="4">
        <v>47766.21</v>
      </c>
      <c r="E168" s="5">
        <v>38464</v>
      </c>
      <c r="F168" s="2" t="s">
        <v>1159</v>
      </c>
    </row>
    <row r="169" spans="1:6" ht="13.5" customHeight="1">
      <c r="A169" s="2" t="s">
        <v>888</v>
      </c>
      <c r="B169" s="3" t="s">
        <v>1131</v>
      </c>
      <c r="C169" s="10">
        <v>466</v>
      </c>
      <c r="D169" s="4">
        <v>2555</v>
      </c>
      <c r="E169" s="5">
        <v>38674</v>
      </c>
      <c r="F169" s="2" t="s">
        <v>2075</v>
      </c>
    </row>
    <row r="170" spans="1:6" ht="13.5" customHeight="1">
      <c r="A170" s="2" t="s">
        <v>845</v>
      </c>
      <c r="B170" s="3" t="s">
        <v>1131</v>
      </c>
      <c r="C170" s="10">
        <v>169763</v>
      </c>
      <c r="D170" s="4">
        <v>933127.23</v>
      </c>
      <c r="E170" s="5">
        <v>38653</v>
      </c>
      <c r="F170" s="2" t="s">
        <v>1532</v>
      </c>
    </row>
    <row r="171" spans="1:6" ht="13.5" customHeight="1">
      <c r="A171" s="2" t="s">
        <v>979</v>
      </c>
      <c r="B171" s="3" t="s">
        <v>1131</v>
      </c>
      <c r="C171" s="10">
        <v>318</v>
      </c>
      <c r="D171" s="4">
        <v>1707.6</v>
      </c>
      <c r="E171" s="5">
        <v>38443</v>
      </c>
      <c r="F171" s="2" t="s">
        <v>1259</v>
      </c>
    </row>
    <row r="172" spans="1:6" ht="13.5" customHeight="1">
      <c r="A172" s="2" t="s">
        <v>971</v>
      </c>
      <c r="B172" s="3" t="s">
        <v>1131</v>
      </c>
      <c r="C172" s="10">
        <v>169979</v>
      </c>
      <c r="D172" s="4">
        <v>918650.87</v>
      </c>
      <c r="E172" s="5">
        <v>38604</v>
      </c>
      <c r="F172" s="2" t="s">
        <v>1133</v>
      </c>
    </row>
    <row r="173" spans="1:6" ht="13.5" customHeight="1">
      <c r="A173" s="2" t="s">
        <v>954</v>
      </c>
      <c r="B173" s="3" t="s">
        <v>1131</v>
      </c>
      <c r="C173" s="10">
        <v>21422</v>
      </c>
      <c r="D173" s="4">
        <v>116199.61</v>
      </c>
      <c r="E173" s="5">
        <v>38408</v>
      </c>
      <c r="F173" s="2" t="s">
        <v>1205</v>
      </c>
    </row>
    <row r="174" spans="1:6" ht="13.5" customHeight="1">
      <c r="A174" s="2" t="s">
        <v>883</v>
      </c>
      <c r="B174" s="3" t="s">
        <v>1131</v>
      </c>
      <c r="C174" s="10">
        <v>670</v>
      </c>
      <c r="D174" s="4">
        <v>3627.6</v>
      </c>
      <c r="E174" s="5">
        <v>38611</v>
      </c>
      <c r="F174" s="2" t="s">
        <v>2075</v>
      </c>
    </row>
    <row r="175" spans="1:6" ht="13.5" customHeight="1">
      <c r="A175" s="2" t="s">
        <v>803</v>
      </c>
      <c r="B175" s="3" t="s">
        <v>1131</v>
      </c>
      <c r="C175" s="10">
        <v>2626</v>
      </c>
      <c r="D175" s="4">
        <v>14343.9</v>
      </c>
      <c r="E175" s="5">
        <v>38716</v>
      </c>
      <c r="F175" s="2" t="s">
        <v>1157</v>
      </c>
    </row>
    <row r="176" spans="1:6" ht="13.5" customHeight="1">
      <c r="A176" s="2" t="s">
        <v>891</v>
      </c>
      <c r="B176" s="3" t="s">
        <v>1131</v>
      </c>
      <c r="C176" s="10">
        <v>1314</v>
      </c>
      <c r="D176" s="4">
        <v>7032.1</v>
      </c>
      <c r="E176" s="5">
        <v>38617</v>
      </c>
      <c r="F176" s="2" t="s">
        <v>1355</v>
      </c>
    </row>
    <row r="177" spans="1:6" ht="13.5" customHeight="1">
      <c r="A177" s="2" t="s">
        <v>952</v>
      </c>
      <c r="B177" s="3" t="s">
        <v>1131</v>
      </c>
      <c r="C177" s="10">
        <v>48657</v>
      </c>
      <c r="D177" s="4">
        <v>265590.49</v>
      </c>
      <c r="E177" s="5">
        <v>38478</v>
      </c>
      <c r="F177" s="2" t="s">
        <v>1355</v>
      </c>
    </row>
    <row r="178" spans="1:6" ht="13.5" customHeight="1">
      <c r="A178" s="2" t="s">
        <v>973</v>
      </c>
      <c r="B178" s="3" t="s">
        <v>1131</v>
      </c>
      <c r="C178" s="10">
        <v>109864</v>
      </c>
      <c r="D178" s="4">
        <v>559058.85</v>
      </c>
      <c r="E178" s="5">
        <v>38541</v>
      </c>
      <c r="F178" s="2" t="s">
        <v>1157</v>
      </c>
    </row>
    <row r="179" spans="1:6" ht="13.5" customHeight="1">
      <c r="A179" s="2" t="s">
        <v>847</v>
      </c>
      <c r="B179" s="3" t="s">
        <v>1131</v>
      </c>
      <c r="C179" s="10">
        <v>149558</v>
      </c>
      <c r="D179" s="4">
        <v>819284.02</v>
      </c>
      <c r="E179" s="5">
        <v>38632</v>
      </c>
      <c r="F179" s="2" t="s">
        <v>1138</v>
      </c>
    </row>
    <row r="180" spans="1:6" ht="13.5" customHeight="1">
      <c r="A180" s="2" t="s">
        <v>1030</v>
      </c>
      <c r="B180" s="3" t="s">
        <v>1131</v>
      </c>
      <c r="C180" s="10">
        <v>4932</v>
      </c>
      <c r="D180" s="4">
        <v>26098.55</v>
      </c>
      <c r="E180" s="5">
        <v>38408</v>
      </c>
      <c r="F180" s="2" t="s">
        <v>1138</v>
      </c>
    </row>
    <row r="181" spans="1:6" ht="13.5" customHeight="1">
      <c r="A181" s="2" t="s">
        <v>1080</v>
      </c>
      <c r="B181" s="3" t="s">
        <v>1128</v>
      </c>
      <c r="C181" s="10">
        <v>453</v>
      </c>
      <c r="D181" s="4">
        <v>2410.65</v>
      </c>
      <c r="E181" s="5">
        <v>38464</v>
      </c>
      <c r="F181" s="2" t="s">
        <v>1004</v>
      </c>
    </row>
    <row r="182" spans="1:6" ht="13.5" customHeight="1">
      <c r="A182" s="2" t="s">
        <v>788</v>
      </c>
      <c r="B182" s="3" t="s">
        <v>1128</v>
      </c>
      <c r="C182" s="10">
        <v>129889</v>
      </c>
      <c r="D182" s="4">
        <v>672892.03</v>
      </c>
      <c r="E182" s="5">
        <v>38707</v>
      </c>
      <c r="F182" s="2" t="s">
        <v>1169</v>
      </c>
    </row>
    <row r="183" spans="1:6" ht="13.5" customHeight="1">
      <c r="A183" s="2" t="s">
        <v>851</v>
      </c>
      <c r="B183" s="3" t="s">
        <v>1128</v>
      </c>
      <c r="C183" s="10">
        <v>120320</v>
      </c>
      <c r="D183" s="4">
        <v>664153.75</v>
      </c>
      <c r="E183" s="5">
        <v>38639</v>
      </c>
      <c r="F183" s="2" t="s">
        <v>1136</v>
      </c>
    </row>
    <row r="184" spans="1:6" ht="13.5" customHeight="1">
      <c r="A184" s="2" t="s">
        <v>1058</v>
      </c>
      <c r="B184" s="3" t="s">
        <v>1128</v>
      </c>
      <c r="C184" s="10">
        <v>1402</v>
      </c>
      <c r="D184" s="4">
        <v>7692.22</v>
      </c>
      <c r="E184" s="5">
        <v>38499</v>
      </c>
      <c r="F184" s="2" t="s">
        <v>757</v>
      </c>
    </row>
    <row r="185" spans="1:6" ht="13.5" customHeight="1">
      <c r="A185" s="2" t="s">
        <v>1029</v>
      </c>
      <c r="B185" s="3" t="s">
        <v>1128</v>
      </c>
      <c r="C185" s="10">
        <v>4963</v>
      </c>
      <c r="D185" s="4">
        <v>26005.8</v>
      </c>
      <c r="E185" s="5">
        <v>38660</v>
      </c>
      <c r="F185" s="2" t="s">
        <v>1161</v>
      </c>
    </row>
    <row r="186" spans="1:6" ht="13.5" customHeight="1">
      <c r="A186" s="2" t="s">
        <v>999</v>
      </c>
      <c r="B186" s="3" t="s">
        <v>1128</v>
      </c>
      <c r="C186" s="10">
        <v>46622</v>
      </c>
      <c r="D186" s="4">
        <v>260090.65</v>
      </c>
      <c r="E186" s="5">
        <v>38513</v>
      </c>
      <c r="F186" s="2" t="s">
        <v>2007</v>
      </c>
    </row>
    <row r="187" spans="1:6" ht="13.5" customHeight="1">
      <c r="A187" s="2" t="s">
        <v>941</v>
      </c>
      <c r="B187" s="3" t="s">
        <v>1128</v>
      </c>
      <c r="C187" s="10">
        <v>1573</v>
      </c>
      <c r="D187" s="4">
        <v>9034.09</v>
      </c>
      <c r="E187" s="5">
        <v>38688</v>
      </c>
      <c r="F187" s="2" t="s">
        <v>1217</v>
      </c>
    </row>
    <row r="188" spans="1:6" ht="13.5" customHeight="1">
      <c r="A188" s="2" t="s">
        <v>1024</v>
      </c>
      <c r="B188" s="3" t="s">
        <v>1128</v>
      </c>
      <c r="C188" s="10">
        <v>6101</v>
      </c>
      <c r="D188" s="4">
        <v>33320.9</v>
      </c>
      <c r="E188" s="5">
        <v>38612</v>
      </c>
      <c r="F188" s="2" t="s">
        <v>1025</v>
      </c>
    </row>
    <row r="189" spans="1:6" ht="13.5" customHeight="1">
      <c r="A189" s="2" t="s">
        <v>926</v>
      </c>
      <c r="B189" s="3" t="s">
        <v>1128</v>
      </c>
      <c r="C189" s="10">
        <v>4698</v>
      </c>
      <c r="D189" s="4">
        <v>26480.2</v>
      </c>
      <c r="E189" s="5">
        <v>38653</v>
      </c>
      <c r="F189" s="2" t="s">
        <v>1217</v>
      </c>
    </row>
    <row r="190" spans="1:6" ht="13.5" customHeight="1">
      <c r="A190" s="2" t="s">
        <v>1005</v>
      </c>
      <c r="B190" s="3" t="s">
        <v>1128</v>
      </c>
      <c r="C190" s="10">
        <v>18802</v>
      </c>
      <c r="D190" s="4">
        <v>103855.27</v>
      </c>
      <c r="E190" s="5">
        <v>38485</v>
      </c>
      <c r="F190" s="2" t="s">
        <v>1205</v>
      </c>
    </row>
    <row r="191" spans="1:6" ht="13.5" customHeight="1">
      <c r="A191" s="2" t="s">
        <v>1054</v>
      </c>
      <c r="B191" s="3" t="s">
        <v>1128</v>
      </c>
      <c r="C191" s="10">
        <v>1562</v>
      </c>
      <c r="D191" s="4">
        <v>8809.9</v>
      </c>
      <c r="E191" s="5">
        <v>38625</v>
      </c>
      <c r="F191" s="2" t="s">
        <v>1305</v>
      </c>
    </row>
    <row r="192" spans="1:6" ht="13.5" customHeight="1">
      <c r="A192" s="2" t="s">
        <v>694</v>
      </c>
      <c r="B192" s="3" t="s">
        <v>1128</v>
      </c>
      <c r="C192" s="10">
        <v>20451</v>
      </c>
      <c r="D192" s="4">
        <v>115614.51</v>
      </c>
      <c r="E192" s="5">
        <v>38646</v>
      </c>
      <c r="F192" s="2" t="s">
        <v>1136</v>
      </c>
    </row>
    <row r="193" spans="1:6" ht="13.5" customHeight="1">
      <c r="A193" s="2" t="s">
        <v>985</v>
      </c>
      <c r="B193" s="3" t="s">
        <v>1128</v>
      </c>
      <c r="C193" s="10">
        <v>29884</v>
      </c>
      <c r="D193" s="4">
        <v>165474.4</v>
      </c>
      <c r="E193" s="5">
        <v>38611</v>
      </c>
      <c r="F193" s="2" t="s">
        <v>1169</v>
      </c>
    </row>
    <row r="194" spans="1:6" ht="13.5" customHeight="1">
      <c r="A194" s="2" t="s">
        <v>1091</v>
      </c>
      <c r="B194" s="3" t="s">
        <v>1128</v>
      </c>
      <c r="C194" s="10">
        <v>261</v>
      </c>
      <c r="D194" s="4">
        <v>1423.8</v>
      </c>
      <c r="E194" s="5">
        <v>38492</v>
      </c>
      <c r="F194" s="2" t="s">
        <v>1092</v>
      </c>
    </row>
    <row r="195" spans="1:6" ht="13.5" customHeight="1">
      <c r="A195" s="2" t="s">
        <v>1015</v>
      </c>
      <c r="B195" s="3" t="s">
        <v>1128</v>
      </c>
      <c r="C195" s="10">
        <v>10982</v>
      </c>
      <c r="D195" s="4">
        <v>60353.8</v>
      </c>
      <c r="E195" s="5">
        <v>38472</v>
      </c>
      <c r="F195" s="2" t="s">
        <v>1433</v>
      </c>
    </row>
    <row r="196" spans="1:6" ht="13.5" customHeight="1">
      <c r="A196" s="2" t="s">
        <v>1073</v>
      </c>
      <c r="B196" s="3" t="s">
        <v>1128</v>
      </c>
      <c r="C196" s="10">
        <v>579</v>
      </c>
      <c r="D196" s="4">
        <v>3065.6</v>
      </c>
      <c r="E196" s="5">
        <v>38450</v>
      </c>
      <c r="F196" s="2" t="s">
        <v>469</v>
      </c>
    </row>
    <row r="197" spans="1:6" ht="13.5" customHeight="1">
      <c r="A197" s="2" t="s">
        <v>1002</v>
      </c>
      <c r="B197" s="3" t="s">
        <v>1128</v>
      </c>
      <c r="C197" s="10">
        <v>29995</v>
      </c>
      <c r="D197" s="4">
        <v>160887.23</v>
      </c>
      <c r="E197" s="5">
        <v>38527</v>
      </c>
      <c r="F197" s="2" t="s">
        <v>1169</v>
      </c>
    </row>
    <row r="198" spans="1:6" ht="13.5" customHeight="1">
      <c r="A198" s="2" t="s">
        <v>714</v>
      </c>
      <c r="B198" s="3" t="s">
        <v>1128</v>
      </c>
      <c r="C198" s="10">
        <v>86261</v>
      </c>
      <c r="D198" s="4">
        <v>466395.02</v>
      </c>
      <c r="E198" s="5">
        <v>38660</v>
      </c>
      <c r="F198" s="2" t="s">
        <v>1169</v>
      </c>
    </row>
    <row r="199" spans="1:6" ht="13.5" customHeight="1">
      <c r="A199" s="2" t="s">
        <v>1089</v>
      </c>
      <c r="B199" s="3" t="s">
        <v>1128</v>
      </c>
      <c r="C199" s="10">
        <v>294</v>
      </c>
      <c r="D199" s="4">
        <v>1627.7</v>
      </c>
      <c r="E199" s="5">
        <v>38485</v>
      </c>
      <c r="F199" s="2" t="s">
        <v>1090</v>
      </c>
    </row>
    <row r="200" spans="1:6" ht="13.5" customHeight="1">
      <c r="A200" s="2" t="s">
        <v>1100</v>
      </c>
      <c r="B200" s="3" t="s">
        <v>1128</v>
      </c>
      <c r="C200" s="10">
        <v>136</v>
      </c>
      <c r="D200" s="4">
        <v>680</v>
      </c>
      <c r="E200" s="5">
        <v>38390</v>
      </c>
      <c r="F200" s="2" t="s">
        <v>1099</v>
      </c>
    </row>
    <row r="201" spans="1:6" ht="13.5" customHeight="1">
      <c r="A201" s="2" t="s">
        <v>1078</v>
      </c>
      <c r="B201" s="3" t="s">
        <v>1128</v>
      </c>
      <c r="C201" s="10">
        <v>462</v>
      </c>
      <c r="D201" s="4">
        <v>2575.4</v>
      </c>
      <c r="E201" s="5">
        <v>38555</v>
      </c>
      <c r="F201" s="2" t="s">
        <v>452</v>
      </c>
    </row>
    <row r="202" spans="1:6" ht="13.5" customHeight="1">
      <c r="A202" s="2" t="s">
        <v>226</v>
      </c>
      <c r="B202" s="3" t="s">
        <v>1128</v>
      </c>
      <c r="C202" s="10">
        <v>10988</v>
      </c>
      <c r="D202" s="4">
        <v>60661.65</v>
      </c>
      <c r="E202" s="5">
        <v>38485</v>
      </c>
      <c r="F202" s="2" t="s">
        <v>1577</v>
      </c>
    </row>
    <row r="203" spans="1:6" ht="13.5" customHeight="1">
      <c r="A203" s="2" t="s">
        <v>822</v>
      </c>
      <c r="B203" s="3" t="s">
        <v>1128</v>
      </c>
      <c r="C203" s="10">
        <v>6734</v>
      </c>
      <c r="D203" s="4">
        <v>38195</v>
      </c>
      <c r="E203" s="5">
        <v>38702</v>
      </c>
      <c r="F203" s="2" t="s">
        <v>545</v>
      </c>
    </row>
    <row r="204" spans="1:6" ht="13.5" customHeight="1">
      <c r="A204" s="2" t="s">
        <v>1098</v>
      </c>
      <c r="B204" s="3" t="s">
        <v>1128</v>
      </c>
      <c r="C204" s="10">
        <v>142</v>
      </c>
      <c r="D204" s="4">
        <v>710</v>
      </c>
      <c r="E204" s="5">
        <v>38397</v>
      </c>
      <c r="F204" s="2" t="s">
        <v>1099</v>
      </c>
    </row>
    <row r="205" spans="1:6" ht="13.5" customHeight="1">
      <c r="A205" s="2" t="s">
        <v>1107</v>
      </c>
      <c r="B205" s="3" t="s">
        <v>1128</v>
      </c>
      <c r="C205" s="10">
        <v>76</v>
      </c>
      <c r="D205" s="4">
        <v>436</v>
      </c>
      <c r="E205" s="5">
        <v>38632</v>
      </c>
      <c r="F205" s="2" t="s">
        <v>1108</v>
      </c>
    </row>
    <row r="206" spans="1:6" ht="13.5" customHeight="1">
      <c r="A206" s="2" t="s">
        <v>731</v>
      </c>
      <c r="B206" s="3" t="s">
        <v>1128</v>
      </c>
      <c r="C206" s="10">
        <v>17181</v>
      </c>
      <c r="D206" s="4">
        <v>93442.41</v>
      </c>
      <c r="E206" s="5">
        <v>38667</v>
      </c>
      <c r="F206" s="2" t="s">
        <v>1136</v>
      </c>
    </row>
    <row r="207" spans="1:6" ht="13.5" customHeight="1">
      <c r="A207" s="2" t="s">
        <v>1112</v>
      </c>
      <c r="B207" s="3" t="s">
        <v>1128</v>
      </c>
      <c r="C207" s="10">
        <v>26</v>
      </c>
      <c r="D207" s="4">
        <v>117.4</v>
      </c>
      <c r="E207" s="5">
        <v>38684</v>
      </c>
      <c r="F207" s="2" t="s">
        <v>1113</v>
      </c>
    </row>
    <row r="208" spans="1:6" ht="13.5" customHeight="1">
      <c r="A208" s="2" t="s">
        <v>1032</v>
      </c>
      <c r="B208" s="3" t="s">
        <v>1128</v>
      </c>
      <c r="C208" s="10">
        <v>4605</v>
      </c>
      <c r="D208" s="4">
        <v>24566.3</v>
      </c>
      <c r="E208" s="5">
        <v>38457</v>
      </c>
      <c r="F208" s="2" t="s">
        <v>2119</v>
      </c>
    </row>
    <row r="209" spans="1:6" ht="13.5" customHeight="1">
      <c r="A209" s="2" t="s">
        <v>978</v>
      </c>
      <c r="B209" s="3" t="s">
        <v>1128</v>
      </c>
      <c r="C209" s="10">
        <v>105905</v>
      </c>
      <c r="D209" s="4">
        <v>576619.07</v>
      </c>
      <c r="E209" s="5">
        <v>38429</v>
      </c>
      <c r="F209" s="2" t="s">
        <v>1532</v>
      </c>
    </row>
    <row r="210" spans="1:6" ht="13.5" customHeight="1">
      <c r="A210" s="2" t="s">
        <v>850</v>
      </c>
      <c r="B210" s="3" t="s">
        <v>1128</v>
      </c>
      <c r="C210" s="10">
        <v>5843</v>
      </c>
      <c r="D210" s="4">
        <v>32150.22</v>
      </c>
      <c r="E210" s="5">
        <v>38681</v>
      </c>
      <c r="F210" s="2" t="s">
        <v>1136</v>
      </c>
    </row>
    <row r="211" spans="1:6" ht="13.5" customHeight="1">
      <c r="A211" s="2" t="s">
        <v>1016</v>
      </c>
      <c r="B211" s="3" t="s">
        <v>1128</v>
      </c>
      <c r="C211" s="10">
        <v>10667</v>
      </c>
      <c r="D211" s="4">
        <v>57456.95</v>
      </c>
      <c r="E211" s="5">
        <v>38478</v>
      </c>
      <c r="F211" s="2" t="s">
        <v>1136</v>
      </c>
    </row>
    <row r="212" spans="1:6" ht="13.5" customHeight="1">
      <c r="A212" s="2" t="s">
        <v>1083</v>
      </c>
      <c r="B212" s="3" t="s">
        <v>1128</v>
      </c>
      <c r="C212" s="10">
        <v>430</v>
      </c>
      <c r="D212" s="4">
        <v>2322.2</v>
      </c>
      <c r="E212" s="5">
        <v>38471</v>
      </c>
      <c r="F212" s="2" t="s">
        <v>1305</v>
      </c>
    </row>
    <row r="213" spans="1:6" ht="13.5" customHeight="1">
      <c r="A213" s="2" t="s">
        <v>1034</v>
      </c>
      <c r="B213" s="3" t="s">
        <v>1128</v>
      </c>
      <c r="C213" s="10">
        <v>4446</v>
      </c>
      <c r="D213" s="4">
        <v>25886.3</v>
      </c>
      <c r="E213" s="5">
        <v>38653</v>
      </c>
      <c r="F213" s="2" t="s">
        <v>1214</v>
      </c>
    </row>
    <row r="214" spans="1:6" ht="13.5" customHeight="1">
      <c r="A214" s="2" t="s">
        <v>1111</v>
      </c>
      <c r="B214" s="3" t="s">
        <v>1128</v>
      </c>
      <c r="C214" s="10">
        <v>29</v>
      </c>
      <c r="D214" s="4">
        <v>166.8</v>
      </c>
      <c r="E214" s="5">
        <v>38653</v>
      </c>
      <c r="F214" s="2" t="s">
        <v>1368</v>
      </c>
    </row>
    <row r="215" spans="1:6" ht="13.5" customHeight="1">
      <c r="A215" s="2" t="s">
        <v>1045</v>
      </c>
      <c r="B215" s="3" t="s">
        <v>1128</v>
      </c>
      <c r="C215" s="10">
        <v>2126</v>
      </c>
      <c r="D215" s="4">
        <v>11387</v>
      </c>
      <c r="E215" s="5">
        <v>38394</v>
      </c>
      <c r="F215" s="2" t="s">
        <v>270</v>
      </c>
    </row>
    <row r="216" spans="1:6" ht="13.5" customHeight="1">
      <c r="A216" s="2" t="s">
        <v>1014</v>
      </c>
      <c r="B216" s="3" t="s">
        <v>1128</v>
      </c>
      <c r="C216" s="10">
        <v>11658</v>
      </c>
      <c r="D216" s="4">
        <v>64766.87</v>
      </c>
      <c r="E216" s="5">
        <v>38434</v>
      </c>
      <c r="F216" s="2" t="s">
        <v>1214</v>
      </c>
    </row>
    <row r="217" spans="1:6" ht="13.5" customHeight="1">
      <c r="A217" s="2" t="s">
        <v>1105</v>
      </c>
      <c r="B217" s="3" t="s">
        <v>1128</v>
      </c>
      <c r="C217" s="10">
        <v>92</v>
      </c>
      <c r="D217" s="4">
        <v>528</v>
      </c>
      <c r="E217" s="5">
        <v>38380</v>
      </c>
      <c r="F217" s="2" t="s">
        <v>1106</v>
      </c>
    </row>
    <row r="218" spans="1:6" ht="13.5" customHeight="1">
      <c r="A218" s="2" t="s">
        <v>635</v>
      </c>
      <c r="B218" s="3" t="s">
        <v>1128</v>
      </c>
      <c r="C218" s="10">
        <v>10228</v>
      </c>
      <c r="D218" s="4">
        <v>57439.75</v>
      </c>
      <c r="E218" s="5">
        <v>38674</v>
      </c>
      <c r="F218" s="2" t="s">
        <v>1180</v>
      </c>
    </row>
    <row r="219" spans="1:6" ht="13.5" customHeight="1">
      <c r="A219" s="2" t="s">
        <v>981</v>
      </c>
      <c r="B219" s="3" t="s">
        <v>1128</v>
      </c>
      <c r="C219" s="10">
        <v>10428</v>
      </c>
      <c r="D219" s="4">
        <v>58573.83</v>
      </c>
      <c r="E219" s="5">
        <v>38548</v>
      </c>
      <c r="F219" s="2" t="s">
        <v>1136</v>
      </c>
    </row>
    <row r="220" spans="1:6" ht="13.5" customHeight="1">
      <c r="A220" s="2" t="s">
        <v>1457</v>
      </c>
      <c r="B220" s="3" t="s">
        <v>1128</v>
      </c>
      <c r="C220" s="10">
        <v>386</v>
      </c>
      <c r="D220" s="4">
        <v>1955.8</v>
      </c>
      <c r="E220" s="5">
        <v>38478</v>
      </c>
      <c r="F220" s="2" t="s">
        <v>1318</v>
      </c>
    </row>
    <row r="221" spans="1:6" ht="13.5" customHeight="1">
      <c r="A221" s="2" t="s">
        <v>893</v>
      </c>
      <c r="B221" s="3" t="s">
        <v>1128</v>
      </c>
      <c r="C221" s="10">
        <v>103497</v>
      </c>
      <c r="D221" s="4">
        <v>577454.4</v>
      </c>
      <c r="E221" s="5">
        <v>38617</v>
      </c>
      <c r="F221" s="2" t="s">
        <v>2119</v>
      </c>
    </row>
    <row r="222" spans="1:6" ht="13.5" customHeight="1">
      <c r="A222" s="2" t="s">
        <v>1027</v>
      </c>
      <c r="B222" s="3" t="s">
        <v>1128</v>
      </c>
      <c r="C222" s="10">
        <v>5826</v>
      </c>
      <c r="D222" s="4">
        <v>32196.85</v>
      </c>
      <c r="E222" s="5">
        <v>38492</v>
      </c>
      <c r="F222" s="2" t="s">
        <v>1205</v>
      </c>
    </row>
    <row r="223" spans="1:6" ht="13.5" customHeight="1">
      <c r="A223" s="2" t="s">
        <v>972</v>
      </c>
      <c r="B223" s="3" t="s">
        <v>1128</v>
      </c>
      <c r="C223" s="10">
        <v>64028</v>
      </c>
      <c r="D223" s="4">
        <v>340574.95</v>
      </c>
      <c r="E223" s="5">
        <v>38576</v>
      </c>
      <c r="F223" s="2" t="s">
        <v>1133</v>
      </c>
    </row>
    <row r="224" spans="1:6" ht="13.5" customHeight="1">
      <c r="A224" s="2" t="s">
        <v>892</v>
      </c>
      <c r="B224" s="3" t="s">
        <v>1128</v>
      </c>
      <c r="C224" s="10">
        <v>9082</v>
      </c>
      <c r="D224" s="4">
        <v>48534.29</v>
      </c>
      <c r="E224" s="5">
        <v>38590</v>
      </c>
      <c r="F224" s="2" t="s">
        <v>1136</v>
      </c>
    </row>
    <row r="225" spans="1:6" ht="13.5" customHeight="1">
      <c r="A225" s="2" t="s">
        <v>860</v>
      </c>
      <c r="B225" s="3" t="s">
        <v>1128</v>
      </c>
      <c r="C225" s="10">
        <v>76450</v>
      </c>
      <c r="D225" s="4">
        <v>426874.85</v>
      </c>
      <c r="E225" s="5">
        <v>38611</v>
      </c>
      <c r="F225" s="2" t="s">
        <v>1136</v>
      </c>
    </row>
    <row r="226" spans="1:6" ht="13.5" customHeight="1">
      <c r="A226" s="2" t="s">
        <v>1037</v>
      </c>
      <c r="B226" s="3" t="s">
        <v>1128</v>
      </c>
      <c r="C226" s="10">
        <v>4033</v>
      </c>
      <c r="D226" s="4">
        <v>21423.54</v>
      </c>
      <c r="E226" s="5">
        <v>38660</v>
      </c>
      <c r="F226" s="2" t="s">
        <v>1532</v>
      </c>
    </row>
    <row r="227" spans="1:6" ht="13.5" customHeight="1">
      <c r="A227" s="2" t="s">
        <v>729</v>
      </c>
      <c r="B227" s="3" t="s">
        <v>1128</v>
      </c>
      <c r="C227" s="10">
        <v>384</v>
      </c>
      <c r="D227" s="4">
        <v>1837.5</v>
      </c>
      <c r="E227" s="5">
        <v>38709</v>
      </c>
      <c r="F227" s="2" t="s">
        <v>1305</v>
      </c>
    </row>
    <row r="228" spans="1:6" ht="13.5" customHeight="1">
      <c r="A228" s="2" t="s">
        <v>1114</v>
      </c>
      <c r="B228" s="3" t="s">
        <v>1128</v>
      </c>
      <c r="C228" s="10">
        <v>17</v>
      </c>
      <c r="D228" s="4">
        <v>71.6</v>
      </c>
      <c r="E228" s="5">
        <v>38684</v>
      </c>
      <c r="F228" s="2" t="s">
        <v>279</v>
      </c>
    </row>
    <row r="229" spans="1:6" ht="13.5" customHeight="1">
      <c r="A229" s="2" t="s">
        <v>939</v>
      </c>
      <c r="B229" s="3" t="s">
        <v>1128</v>
      </c>
      <c r="C229" s="10">
        <v>20275</v>
      </c>
      <c r="D229" s="4">
        <v>110854.84</v>
      </c>
      <c r="E229" s="5">
        <v>38401</v>
      </c>
      <c r="F229" s="2" t="s">
        <v>1136</v>
      </c>
    </row>
    <row r="230" spans="1:6" ht="13.5" customHeight="1">
      <c r="A230" s="2" t="s">
        <v>990</v>
      </c>
      <c r="B230" s="3" t="s">
        <v>1128</v>
      </c>
      <c r="C230" s="10">
        <v>166692</v>
      </c>
      <c r="D230" s="4">
        <v>888334.9</v>
      </c>
      <c r="E230" s="5">
        <v>38420</v>
      </c>
      <c r="F230" s="2" t="s">
        <v>1136</v>
      </c>
    </row>
    <row r="231" spans="1:6" ht="13.5" customHeight="1">
      <c r="A231" s="2" t="s">
        <v>1021</v>
      </c>
      <c r="B231" s="3" t="s">
        <v>1128</v>
      </c>
      <c r="C231" s="10">
        <v>7768</v>
      </c>
      <c r="D231" s="4">
        <v>42319.41</v>
      </c>
      <c r="E231" s="5">
        <v>38509</v>
      </c>
      <c r="F231" s="2" t="s">
        <v>1136</v>
      </c>
    </row>
    <row r="232" spans="1:6" ht="13.5" customHeight="1">
      <c r="A232" s="2" t="s">
        <v>1109</v>
      </c>
      <c r="B232" s="3" t="s">
        <v>1128</v>
      </c>
      <c r="C232" s="10">
        <v>64</v>
      </c>
      <c r="D232" s="4">
        <v>344.6</v>
      </c>
      <c r="E232" s="5">
        <v>38681</v>
      </c>
      <c r="F232" s="2" t="s">
        <v>545</v>
      </c>
    </row>
    <row r="233" spans="1:6" ht="13.5" customHeight="1">
      <c r="A233" s="2" t="s">
        <v>61</v>
      </c>
      <c r="B233" s="3" t="s">
        <v>1128</v>
      </c>
      <c r="C233" s="10">
        <v>676</v>
      </c>
      <c r="D233" s="4">
        <v>3624</v>
      </c>
      <c r="E233" s="5">
        <v>38548</v>
      </c>
      <c r="F233" s="2" t="s">
        <v>1318</v>
      </c>
    </row>
    <row r="234" spans="1:6" ht="13.5" customHeight="1">
      <c r="A234" s="2" t="s">
        <v>1050</v>
      </c>
      <c r="B234" s="3" t="s">
        <v>1128</v>
      </c>
      <c r="C234" s="10">
        <v>1766</v>
      </c>
      <c r="D234" s="4">
        <v>9847.13</v>
      </c>
      <c r="E234" s="5">
        <v>38562</v>
      </c>
      <c r="F234" s="2" t="s">
        <v>1322</v>
      </c>
    </row>
    <row r="235" spans="1:6" ht="13.5" customHeight="1">
      <c r="A235" s="2" t="s">
        <v>1057</v>
      </c>
      <c r="B235" s="3" t="s">
        <v>1128</v>
      </c>
      <c r="C235" s="10">
        <v>1452</v>
      </c>
      <c r="D235" s="4">
        <v>7655.3</v>
      </c>
      <c r="E235" s="5">
        <v>38443</v>
      </c>
      <c r="F235" s="2" t="s">
        <v>1501</v>
      </c>
    </row>
    <row r="236" spans="1:6" ht="13.5" customHeight="1">
      <c r="A236" s="2" t="s">
        <v>856</v>
      </c>
      <c r="B236" s="3" t="s">
        <v>1128</v>
      </c>
      <c r="C236" s="10">
        <v>2936</v>
      </c>
      <c r="D236" s="4">
        <v>15577.6</v>
      </c>
      <c r="E236" s="5">
        <v>38590</v>
      </c>
      <c r="F236" s="2" t="s">
        <v>1532</v>
      </c>
    </row>
    <row r="237" spans="1:6" ht="13.5" customHeight="1">
      <c r="A237" s="2" t="s">
        <v>993</v>
      </c>
      <c r="B237" s="3" t="s">
        <v>1128</v>
      </c>
      <c r="C237" s="10">
        <v>100433</v>
      </c>
      <c r="D237" s="4">
        <v>539713.59</v>
      </c>
      <c r="E237" s="5">
        <v>38450</v>
      </c>
      <c r="F237" s="2" t="s">
        <v>1532</v>
      </c>
    </row>
    <row r="238" spans="1:6" ht="13.5" customHeight="1">
      <c r="A238" s="2" t="s">
        <v>986</v>
      </c>
      <c r="B238" s="3" t="s">
        <v>1128</v>
      </c>
      <c r="C238" s="10">
        <v>385059</v>
      </c>
      <c r="D238" s="4">
        <v>2109553.88</v>
      </c>
      <c r="E238" s="5">
        <v>38478</v>
      </c>
      <c r="F238" s="2" t="s">
        <v>1159</v>
      </c>
    </row>
    <row r="239" spans="1:6" ht="13.5" customHeight="1">
      <c r="A239" s="2" t="s">
        <v>991</v>
      </c>
      <c r="B239" s="3" t="s">
        <v>1128</v>
      </c>
      <c r="C239" s="10">
        <v>140598</v>
      </c>
      <c r="D239" s="4">
        <v>752382.91</v>
      </c>
      <c r="E239" s="5">
        <v>38464</v>
      </c>
      <c r="F239" s="2" t="s">
        <v>1138</v>
      </c>
    </row>
    <row r="240" spans="1:6" ht="13.5" customHeight="1">
      <c r="A240" s="2" t="s">
        <v>1042</v>
      </c>
      <c r="B240" s="3" t="s">
        <v>1128</v>
      </c>
      <c r="C240" s="10">
        <v>2731</v>
      </c>
      <c r="D240" s="4">
        <v>13941.03</v>
      </c>
      <c r="E240" s="5">
        <v>38667</v>
      </c>
      <c r="F240" s="2" t="s">
        <v>1532</v>
      </c>
    </row>
    <row r="241" spans="1:6" ht="13.5" customHeight="1">
      <c r="A241" s="2" t="s">
        <v>995</v>
      </c>
      <c r="B241" s="3" t="s">
        <v>1128</v>
      </c>
      <c r="C241" s="10">
        <v>88818</v>
      </c>
      <c r="D241" s="4">
        <v>476724.91</v>
      </c>
      <c r="E241" s="5">
        <v>38548</v>
      </c>
      <c r="F241" s="2" t="s">
        <v>1133</v>
      </c>
    </row>
    <row r="242" spans="1:6" ht="13.5" customHeight="1">
      <c r="A242" s="2" t="s">
        <v>683</v>
      </c>
      <c r="B242" s="3" t="s">
        <v>1128</v>
      </c>
      <c r="C242" s="10">
        <v>20623</v>
      </c>
      <c r="D242" s="4">
        <v>113930.73</v>
      </c>
      <c r="E242" s="5">
        <v>38534</v>
      </c>
      <c r="F242" s="2" t="s">
        <v>1719</v>
      </c>
    </row>
    <row r="243" spans="1:6" ht="13.5" customHeight="1">
      <c r="A243" s="2" t="s">
        <v>637</v>
      </c>
      <c r="B243" s="3" t="s">
        <v>1128</v>
      </c>
      <c r="C243" s="10">
        <v>2913</v>
      </c>
      <c r="D243" s="4">
        <v>15385.2</v>
      </c>
      <c r="E243" s="5">
        <v>38583</v>
      </c>
      <c r="F243" s="2" t="s">
        <v>58</v>
      </c>
    </row>
    <row r="244" spans="1:6" ht="13.5" customHeight="1">
      <c r="A244" s="2" t="s">
        <v>970</v>
      </c>
      <c r="B244" s="3" t="s">
        <v>1128</v>
      </c>
      <c r="C244" s="10">
        <v>10790</v>
      </c>
      <c r="D244" s="4">
        <v>59789.6</v>
      </c>
      <c r="E244" s="5">
        <v>38637</v>
      </c>
      <c r="F244" s="2" t="s">
        <v>222</v>
      </c>
    </row>
    <row r="245" spans="1:6" ht="13.5" customHeight="1">
      <c r="A245" s="2" t="s">
        <v>1115</v>
      </c>
      <c r="B245" s="3" t="s">
        <v>1128</v>
      </c>
      <c r="C245" s="10">
        <v>3</v>
      </c>
      <c r="D245" s="4">
        <v>14.5</v>
      </c>
      <c r="E245" s="5">
        <v>38524</v>
      </c>
      <c r="F245" s="2" t="s">
        <v>1116</v>
      </c>
    </row>
    <row r="246" spans="1:6" ht="13.5" customHeight="1">
      <c r="A246" s="2" t="s">
        <v>889</v>
      </c>
      <c r="B246" s="3" t="s">
        <v>1128</v>
      </c>
      <c r="C246" s="10">
        <v>48498</v>
      </c>
      <c r="D246" s="4">
        <v>263850.22</v>
      </c>
      <c r="E246" s="5">
        <v>38366</v>
      </c>
      <c r="F246" s="2" t="s">
        <v>1136</v>
      </c>
    </row>
    <row r="247" spans="1:6" ht="13.5" customHeight="1">
      <c r="A247" s="2" t="s">
        <v>1011</v>
      </c>
      <c r="B247" s="3" t="s">
        <v>1128</v>
      </c>
      <c r="C247" s="10">
        <v>13062</v>
      </c>
      <c r="D247" s="4">
        <v>70835</v>
      </c>
      <c r="E247" s="5">
        <v>38646</v>
      </c>
      <c r="F247" s="2" t="s">
        <v>1532</v>
      </c>
    </row>
    <row r="248" spans="1:6" ht="13.5" customHeight="1">
      <c r="A248" s="2" t="s">
        <v>884</v>
      </c>
      <c r="B248" s="3" t="s">
        <v>1128</v>
      </c>
      <c r="C248" s="10">
        <v>25010</v>
      </c>
      <c r="D248" s="4">
        <v>126521.8</v>
      </c>
      <c r="E248" s="5">
        <v>38534</v>
      </c>
      <c r="F248" s="2" t="s">
        <v>1169</v>
      </c>
    </row>
    <row r="249" spans="1:6" ht="13.5" customHeight="1">
      <c r="A249" s="2" t="s">
        <v>1079</v>
      </c>
      <c r="B249" s="3" t="s">
        <v>1128</v>
      </c>
      <c r="C249" s="10">
        <v>458</v>
      </c>
      <c r="D249" s="4">
        <v>2652.3</v>
      </c>
      <c r="E249" s="5">
        <v>38569</v>
      </c>
      <c r="F249" s="2" t="s">
        <v>452</v>
      </c>
    </row>
    <row r="250" spans="1:6" ht="13.5" customHeight="1">
      <c r="A250" s="2" t="s">
        <v>913</v>
      </c>
      <c r="B250" s="3" t="s">
        <v>1128</v>
      </c>
      <c r="C250" s="10">
        <v>644934</v>
      </c>
      <c r="D250" s="4">
        <v>3547677.49</v>
      </c>
      <c r="E250" s="5">
        <v>38625</v>
      </c>
      <c r="F250" s="2" t="s">
        <v>1138</v>
      </c>
    </row>
    <row r="251" spans="1:6" ht="13.5" customHeight="1">
      <c r="A251" s="2" t="s">
        <v>1064</v>
      </c>
      <c r="B251" s="3" t="s">
        <v>1128</v>
      </c>
      <c r="C251" s="10">
        <v>973</v>
      </c>
      <c r="D251" s="4">
        <v>5512.3</v>
      </c>
      <c r="E251" s="5">
        <v>38667</v>
      </c>
      <c r="F251" s="2" t="s">
        <v>1719</v>
      </c>
    </row>
    <row r="252" spans="1:6" ht="13.5" customHeight="1">
      <c r="A252" s="2" t="s">
        <v>1102</v>
      </c>
      <c r="B252" s="3" t="s">
        <v>1128</v>
      </c>
      <c r="C252" s="10">
        <v>119</v>
      </c>
      <c r="D252" s="4">
        <v>622.83</v>
      </c>
      <c r="E252" s="5">
        <v>38513</v>
      </c>
      <c r="F252" s="2" t="s">
        <v>1103</v>
      </c>
    </row>
    <row r="253" spans="1:6" ht="13.5" customHeight="1">
      <c r="A253" s="2" t="s">
        <v>1051</v>
      </c>
      <c r="B253" s="3" t="s">
        <v>1128</v>
      </c>
      <c r="C253" s="10">
        <v>1748</v>
      </c>
      <c r="D253" s="4">
        <v>9562.6</v>
      </c>
      <c r="E253" s="5">
        <v>38597</v>
      </c>
      <c r="F253" s="2" t="s">
        <v>1052</v>
      </c>
    </row>
    <row r="254" spans="1:6" ht="13.5" customHeight="1">
      <c r="A254" s="2" t="s">
        <v>1019</v>
      </c>
      <c r="B254" s="3" t="s">
        <v>1128</v>
      </c>
      <c r="C254" s="10">
        <v>8602</v>
      </c>
      <c r="D254" s="4">
        <v>49625.3</v>
      </c>
      <c r="E254" s="5">
        <v>38457</v>
      </c>
      <c r="F254" s="2" t="s">
        <v>374</v>
      </c>
    </row>
    <row r="255" spans="1:6" ht="13.5" customHeight="1">
      <c r="A255" s="2" t="s">
        <v>998</v>
      </c>
      <c r="B255" s="3" t="s">
        <v>1128</v>
      </c>
      <c r="C255" s="10">
        <v>52736</v>
      </c>
      <c r="D255" s="4">
        <v>284282.65</v>
      </c>
      <c r="E255" s="5">
        <v>38499</v>
      </c>
      <c r="F255" s="2" t="s">
        <v>2007</v>
      </c>
    </row>
    <row r="256" spans="1:6" ht="13.5" customHeight="1">
      <c r="A256" s="2" t="s">
        <v>772</v>
      </c>
      <c r="B256" s="3" t="s">
        <v>1128</v>
      </c>
      <c r="C256" s="10">
        <v>16601</v>
      </c>
      <c r="D256" s="4">
        <v>91621.1</v>
      </c>
      <c r="E256" s="5">
        <v>38541</v>
      </c>
      <c r="F256" s="2" t="s">
        <v>1136</v>
      </c>
    </row>
    <row r="257" spans="1:6" ht="13.5" customHeight="1">
      <c r="A257" s="2" t="s">
        <v>1035</v>
      </c>
      <c r="B257" s="3" t="s">
        <v>1311</v>
      </c>
      <c r="C257" s="10">
        <v>4248</v>
      </c>
      <c r="D257" s="4">
        <v>22016.8</v>
      </c>
      <c r="E257" s="5">
        <v>38401</v>
      </c>
      <c r="F257" s="2" t="s">
        <v>1259</v>
      </c>
    </row>
    <row r="258" spans="1:6" ht="13.5" customHeight="1">
      <c r="A258" s="2" t="s">
        <v>1086</v>
      </c>
      <c r="B258" s="3" t="s">
        <v>1311</v>
      </c>
      <c r="C258" s="10">
        <v>304</v>
      </c>
      <c r="D258" s="4">
        <v>1667.5</v>
      </c>
      <c r="E258" s="5">
        <v>38590</v>
      </c>
      <c r="F258" s="2" t="s">
        <v>2075</v>
      </c>
    </row>
    <row r="259" spans="1:6" ht="13.5" customHeight="1">
      <c r="A259" s="2" t="s">
        <v>963</v>
      </c>
      <c r="B259" s="3" t="s">
        <v>1311</v>
      </c>
      <c r="C259" s="10">
        <v>531</v>
      </c>
      <c r="D259" s="4">
        <v>1999.2</v>
      </c>
      <c r="E259" s="5">
        <v>38681</v>
      </c>
      <c r="F259" s="2" t="s">
        <v>232</v>
      </c>
    </row>
    <row r="260" spans="1:6" ht="13.5" customHeight="1">
      <c r="A260" s="2" t="s">
        <v>948</v>
      </c>
      <c r="B260" s="3" t="s">
        <v>1311</v>
      </c>
      <c r="C260" s="10">
        <v>693</v>
      </c>
      <c r="D260" s="4">
        <v>2579.6</v>
      </c>
      <c r="E260" s="5">
        <v>38632</v>
      </c>
      <c r="F260" s="2" t="s">
        <v>232</v>
      </c>
    </row>
    <row r="261" spans="1:6" ht="13.5" customHeight="1">
      <c r="A261" s="2" t="s">
        <v>1038</v>
      </c>
      <c r="B261" s="3" t="s">
        <v>1311</v>
      </c>
      <c r="C261" s="10">
        <v>3917</v>
      </c>
      <c r="D261" s="4">
        <v>21591.9</v>
      </c>
      <c r="E261" s="5">
        <v>38513</v>
      </c>
      <c r="F261" s="2" t="s">
        <v>1272</v>
      </c>
    </row>
    <row r="262" spans="1:6" ht="13.5" customHeight="1">
      <c r="A262" s="2" t="s">
        <v>773</v>
      </c>
      <c r="B262" s="3" t="s">
        <v>1311</v>
      </c>
      <c r="C262" s="10">
        <v>915</v>
      </c>
      <c r="D262" s="4">
        <v>4753</v>
      </c>
      <c r="E262" s="5">
        <v>38355</v>
      </c>
      <c r="F262" s="2" t="s">
        <v>232</v>
      </c>
    </row>
    <row r="263" spans="1:6" ht="13.5" customHeight="1">
      <c r="A263" s="2" t="s">
        <v>943</v>
      </c>
      <c r="B263" s="3" t="s">
        <v>1311</v>
      </c>
      <c r="C263" s="10">
        <v>559</v>
      </c>
      <c r="D263" s="4">
        <v>2039.7</v>
      </c>
      <c r="E263" s="5">
        <v>38639</v>
      </c>
      <c r="F263" s="2" t="s">
        <v>232</v>
      </c>
    </row>
    <row r="264" spans="1:6" ht="13.5" customHeight="1">
      <c r="A264" s="2" t="s">
        <v>634</v>
      </c>
      <c r="B264" s="3" t="s">
        <v>1311</v>
      </c>
      <c r="C264" s="10">
        <v>14452</v>
      </c>
      <c r="D264" s="4">
        <v>81798.5</v>
      </c>
      <c r="E264" s="5">
        <v>38674</v>
      </c>
      <c r="F264" s="2" t="s">
        <v>1217</v>
      </c>
    </row>
    <row r="265" spans="1:6" ht="13.5" customHeight="1">
      <c r="A265" s="2" t="s">
        <v>1076</v>
      </c>
      <c r="B265" s="3" t="s">
        <v>1311</v>
      </c>
      <c r="C265" s="10">
        <v>486</v>
      </c>
      <c r="D265" s="4">
        <v>1815.3</v>
      </c>
      <c r="E265" s="5">
        <v>38639</v>
      </c>
      <c r="F265" s="2" t="s">
        <v>232</v>
      </c>
    </row>
    <row r="266" spans="1:6" ht="13.5" customHeight="1">
      <c r="A266" s="2" t="s">
        <v>940</v>
      </c>
      <c r="B266" s="3" t="s">
        <v>1311</v>
      </c>
      <c r="C266" s="10">
        <v>395</v>
      </c>
      <c r="D266" s="4">
        <v>1557.9</v>
      </c>
      <c r="E266" s="5">
        <v>38688</v>
      </c>
      <c r="F266" s="2" t="s">
        <v>232</v>
      </c>
    </row>
    <row r="267" spans="1:6" ht="13.5" customHeight="1">
      <c r="A267" s="2" t="s">
        <v>1074</v>
      </c>
      <c r="B267" s="3" t="s">
        <v>1311</v>
      </c>
      <c r="C267" s="10">
        <v>528</v>
      </c>
      <c r="D267" s="4">
        <v>1987.2</v>
      </c>
      <c r="E267" s="5">
        <v>38632</v>
      </c>
      <c r="F267" s="2" t="s">
        <v>232</v>
      </c>
    </row>
    <row r="268" spans="1:6" ht="13.5" customHeight="1">
      <c r="A268" s="2" t="s">
        <v>1060</v>
      </c>
      <c r="B268" s="3" t="s">
        <v>1311</v>
      </c>
      <c r="C268" s="10">
        <v>1252</v>
      </c>
      <c r="D268" s="4">
        <v>6413.4</v>
      </c>
      <c r="E268" s="5">
        <v>38534</v>
      </c>
      <c r="F268" s="2" t="s">
        <v>1259</v>
      </c>
    </row>
    <row r="269" spans="1:6" ht="13.5" customHeight="1">
      <c r="A269" s="2" t="s">
        <v>1063</v>
      </c>
      <c r="B269" s="3" t="s">
        <v>1311</v>
      </c>
      <c r="C269" s="10">
        <v>1055</v>
      </c>
      <c r="D269" s="4">
        <v>5082.8</v>
      </c>
      <c r="E269" s="5">
        <v>38534</v>
      </c>
      <c r="F269" s="2" t="s">
        <v>1259</v>
      </c>
    </row>
    <row r="270" spans="1:4" ht="12.75">
      <c r="A270" s="12" t="s">
        <v>1122</v>
      </c>
      <c r="B270" s="13">
        <v>264</v>
      </c>
      <c r="C270" s="11">
        <f>SUM(C6:C269)</f>
        <v>8955597</v>
      </c>
      <c r="D270" s="14">
        <f>SUM(D6:D269)</f>
        <v>48961650.66999998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9"/>
  <sheetViews>
    <sheetView workbookViewId="0" topLeftCell="A1">
      <selection activeCell="C162" sqref="C162"/>
    </sheetView>
  </sheetViews>
  <sheetFormatPr defaultColWidth="11.421875" defaultRowHeight="12.75"/>
  <cols>
    <col min="1" max="1" width="55.28125" style="1" bestFit="1" customWidth="1"/>
    <col min="2" max="2" width="16.8515625" style="1" bestFit="1" customWidth="1"/>
    <col min="3" max="3" width="14.28125" style="8" customWidth="1"/>
    <col min="4" max="4" width="15.00390625" style="1" customWidth="1"/>
    <col min="5" max="5" width="10.57421875" style="1" bestFit="1" customWidth="1"/>
    <col min="6" max="6" width="51.7109375" style="1" bestFit="1" customWidth="1"/>
    <col min="7" max="16384" width="9.140625" style="1" customWidth="1"/>
  </cols>
  <sheetData>
    <row r="2" ht="12.75">
      <c r="A2" s="7" t="s">
        <v>1120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931</v>
      </c>
      <c r="B6" s="3" t="s">
        <v>1155</v>
      </c>
      <c r="C6" s="10">
        <v>244</v>
      </c>
      <c r="D6" s="4">
        <v>2355</v>
      </c>
      <c r="E6" s="5">
        <v>38964</v>
      </c>
      <c r="F6" s="2" t="s">
        <v>1505</v>
      </c>
    </row>
    <row r="7" spans="1:6" ht="13.5" customHeight="1">
      <c r="A7" s="2" t="s">
        <v>1641</v>
      </c>
      <c r="B7" s="3" t="s">
        <v>1155</v>
      </c>
      <c r="C7" s="10">
        <v>44651</v>
      </c>
      <c r="D7" s="4">
        <v>246954.5</v>
      </c>
      <c r="E7" s="5">
        <v>38947</v>
      </c>
      <c r="F7" s="2" t="s">
        <v>2119</v>
      </c>
    </row>
    <row r="8" spans="1:6" ht="13.5" customHeight="1">
      <c r="A8" s="2" t="s">
        <v>795</v>
      </c>
      <c r="B8" s="3" t="s">
        <v>1155</v>
      </c>
      <c r="C8" s="10">
        <v>53249</v>
      </c>
      <c r="D8" s="4">
        <v>296470</v>
      </c>
      <c r="E8" s="5">
        <v>38737</v>
      </c>
      <c r="F8" s="2" t="s">
        <v>1560</v>
      </c>
    </row>
    <row r="9" spans="1:6" ht="13.5" customHeight="1">
      <c r="A9" s="2" t="s">
        <v>786</v>
      </c>
      <c r="B9" s="3" t="s">
        <v>1155</v>
      </c>
      <c r="C9" s="10">
        <v>328725</v>
      </c>
      <c r="D9" s="4">
        <v>1856532.58</v>
      </c>
      <c r="E9" s="5">
        <v>38730</v>
      </c>
      <c r="F9" s="2" t="s">
        <v>1433</v>
      </c>
    </row>
    <row r="10" spans="1:6" ht="13.5" customHeight="1">
      <c r="A10" s="2" t="s">
        <v>156</v>
      </c>
      <c r="B10" s="3" t="s">
        <v>1155</v>
      </c>
      <c r="C10" s="10">
        <v>190</v>
      </c>
      <c r="D10" s="4">
        <v>1840</v>
      </c>
      <c r="E10" s="5">
        <v>38887</v>
      </c>
      <c r="F10" s="2" t="s">
        <v>1505</v>
      </c>
    </row>
    <row r="11" spans="1:6" ht="13.5" customHeight="1">
      <c r="A11" s="2" t="s">
        <v>465</v>
      </c>
      <c r="B11" s="3" t="s">
        <v>1155</v>
      </c>
      <c r="C11" s="10">
        <v>6384</v>
      </c>
      <c r="D11" s="4">
        <v>35474.65</v>
      </c>
      <c r="E11" s="5">
        <v>38884</v>
      </c>
      <c r="F11" s="2" t="s">
        <v>466</v>
      </c>
    </row>
    <row r="12" spans="1:6" ht="13.5" customHeight="1">
      <c r="A12" s="2" t="s">
        <v>921</v>
      </c>
      <c r="B12" s="3" t="s">
        <v>1155</v>
      </c>
      <c r="C12" s="10">
        <v>346</v>
      </c>
      <c r="D12" s="4">
        <v>2008.5</v>
      </c>
      <c r="E12" s="5">
        <v>39024</v>
      </c>
      <c r="F12" s="2" t="s">
        <v>1651</v>
      </c>
    </row>
    <row r="13" spans="1:6" ht="13.5" customHeight="1">
      <c r="A13" s="2" t="s">
        <v>904</v>
      </c>
      <c r="B13" s="3" t="s">
        <v>1155</v>
      </c>
      <c r="C13" s="10">
        <v>490</v>
      </c>
      <c r="D13" s="4">
        <v>2685.8</v>
      </c>
      <c r="E13" s="5">
        <v>38758</v>
      </c>
      <c r="F13" s="2" t="s">
        <v>1270</v>
      </c>
    </row>
    <row r="14" spans="1:6" ht="13.5" customHeight="1">
      <c r="A14" s="2" t="s">
        <v>559</v>
      </c>
      <c r="B14" s="3" t="s">
        <v>1155</v>
      </c>
      <c r="C14" s="10">
        <v>15877</v>
      </c>
      <c r="D14" s="4">
        <v>92082.64</v>
      </c>
      <c r="E14" s="5">
        <v>39045</v>
      </c>
      <c r="F14" s="2" t="s">
        <v>1272</v>
      </c>
    </row>
    <row r="15" spans="1:6" ht="13.5" customHeight="1">
      <c r="A15" s="2" t="s">
        <v>853</v>
      </c>
      <c r="B15" s="3" t="s">
        <v>1155</v>
      </c>
      <c r="C15" s="10">
        <v>2259</v>
      </c>
      <c r="D15" s="4">
        <v>9935.8</v>
      </c>
      <c r="E15" s="5">
        <v>38954</v>
      </c>
      <c r="F15" s="2" t="s">
        <v>1322</v>
      </c>
    </row>
    <row r="16" spans="1:6" ht="13.5" customHeight="1">
      <c r="A16" s="2" t="s">
        <v>716</v>
      </c>
      <c r="B16" s="3" t="s">
        <v>1155</v>
      </c>
      <c r="C16" s="10">
        <v>8154</v>
      </c>
      <c r="D16" s="4">
        <v>48130.61</v>
      </c>
      <c r="E16" s="5">
        <v>38996</v>
      </c>
      <c r="F16" s="2" t="s">
        <v>1678</v>
      </c>
    </row>
    <row r="17" spans="1:6" ht="13.5" customHeight="1">
      <c r="A17" s="2" t="s">
        <v>411</v>
      </c>
      <c r="B17" s="3" t="s">
        <v>1155</v>
      </c>
      <c r="C17" s="10">
        <v>211</v>
      </c>
      <c r="D17" s="4">
        <v>2050</v>
      </c>
      <c r="E17" s="5">
        <v>39048</v>
      </c>
      <c r="F17" s="2" t="s">
        <v>1505</v>
      </c>
    </row>
    <row r="18" spans="1:6" ht="13.5" customHeight="1">
      <c r="A18" s="2" t="s">
        <v>802</v>
      </c>
      <c r="B18" s="3" t="s">
        <v>1155</v>
      </c>
      <c r="C18" s="10">
        <v>25310</v>
      </c>
      <c r="D18" s="4">
        <v>146020.18</v>
      </c>
      <c r="E18" s="5">
        <v>38779</v>
      </c>
      <c r="F18" s="2" t="s">
        <v>1270</v>
      </c>
    </row>
    <row r="19" spans="1:6" ht="13.5" customHeight="1">
      <c r="A19" s="2" t="s">
        <v>647</v>
      </c>
      <c r="B19" s="3" t="s">
        <v>1155</v>
      </c>
      <c r="C19" s="10">
        <v>20211</v>
      </c>
      <c r="D19" s="4">
        <v>114958</v>
      </c>
      <c r="E19" s="5">
        <v>38819</v>
      </c>
      <c r="F19" s="2" t="s">
        <v>1433</v>
      </c>
    </row>
    <row r="20" spans="1:6" ht="13.5" customHeight="1">
      <c r="A20" s="2" t="s">
        <v>862</v>
      </c>
      <c r="B20" s="3" t="s">
        <v>1155</v>
      </c>
      <c r="C20" s="10">
        <v>1554</v>
      </c>
      <c r="D20" s="4">
        <v>8832</v>
      </c>
      <c r="E20" s="5">
        <v>38912</v>
      </c>
      <c r="F20" s="2" t="s">
        <v>1719</v>
      </c>
    </row>
    <row r="21" spans="1:6" ht="13.5" customHeight="1">
      <c r="A21" s="2" t="s">
        <v>414</v>
      </c>
      <c r="B21" s="3" t="s">
        <v>1155</v>
      </c>
      <c r="C21" s="10">
        <v>216</v>
      </c>
      <c r="D21" s="4">
        <v>2100</v>
      </c>
      <c r="E21" s="5">
        <v>39034</v>
      </c>
      <c r="F21" s="2" t="s">
        <v>1505</v>
      </c>
    </row>
    <row r="22" spans="1:6" ht="13.5" customHeight="1">
      <c r="A22" s="2" t="s">
        <v>855</v>
      </c>
      <c r="B22" s="3" t="s">
        <v>1155</v>
      </c>
      <c r="C22" s="10">
        <v>1865</v>
      </c>
      <c r="D22" s="4">
        <v>9752.1</v>
      </c>
      <c r="E22" s="5">
        <v>38751</v>
      </c>
      <c r="F22" s="2" t="s">
        <v>469</v>
      </c>
    </row>
    <row r="23" spans="1:6" ht="13.5" customHeight="1">
      <c r="A23" s="2" t="s">
        <v>857</v>
      </c>
      <c r="B23" s="3" t="s">
        <v>1155</v>
      </c>
      <c r="C23" s="10">
        <v>1698</v>
      </c>
      <c r="D23" s="4">
        <v>9210.5</v>
      </c>
      <c r="E23" s="5">
        <v>38730</v>
      </c>
      <c r="F23" s="2" t="s">
        <v>858</v>
      </c>
    </row>
    <row r="24" spans="1:6" ht="13.5" customHeight="1">
      <c r="A24" s="2" t="s">
        <v>662</v>
      </c>
      <c r="B24" s="3" t="s">
        <v>1155</v>
      </c>
      <c r="C24" s="10">
        <v>527</v>
      </c>
      <c r="D24" s="4">
        <v>5395</v>
      </c>
      <c r="E24" s="5">
        <v>38719</v>
      </c>
      <c r="F24" s="2" t="s">
        <v>1505</v>
      </c>
    </row>
    <row r="25" spans="1:6" ht="13.5" customHeight="1">
      <c r="A25" s="2" t="s">
        <v>743</v>
      </c>
      <c r="B25" s="3" t="s">
        <v>1155</v>
      </c>
      <c r="C25" s="10">
        <v>9812</v>
      </c>
      <c r="D25" s="4">
        <v>57011.32</v>
      </c>
      <c r="E25" s="5">
        <v>38982</v>
      </c>
      <c r="F25" s="2" t="s">
        <v>1272</v>
      </c>
    </row>
    <row r="26" spans="1:6" ht="13.5" customHeight="1">
      <c r="A26" s="2" t="s">
        <v>421</v>
      </c>
      <c r="B26" s="3" t="s">
        <v>1155</v>
      </c>
      <c r="C26" s="10">
        <v>10526</v>
      </c>
      <c r="D26" s="4">
        <v>58384.05</v>
      </c>
      <c r="E26" s="5">
        <v>38996</v>
      </c>
      <c r="F26" s="2" t="s">
        <v>1270</v>
      </c>
    </row>
    <row r="27" spans="1:6" ht="13.5" customHeight="1">
      <c r="A27" s="2" t="s">
        <v>176</v>
      </c>
      <c r="B27" s="3" t="s">
        <v>1155</v>
      </c>
      <c r="C27" s="10">
        <v>888</v>
      </c>
      <c r="D27" s="4">
        <v>5329.34</v>
      </c>
      <c r="E27" s="5">
        <v>39066</v>
      </c>
      <c r="F27" s="2" t="s">
        <v>1136</v>
      </c>
    </row>
    <row r="28" spans="1:6" ht="13.5" customHeight="1">
      <c r="A28" s="2" t="s">
        <v>925</v>
      </c>
      <c r="B28" s="3" t="s">
        <v>1155</v>
      </c>
      <c r="C28" s="10">
        <v>264</v>
      </c>
      <c r="D28" s="4">
        <v>2570</v>
      </c>
      <c r="E28" s="5">
        <v>38831</v>
      </c>
      <c r="F28" s="2" t="s">
        <v>1505</v>
      </c>
    </row>
    <row r="29" spans="1:6" ht="13.5" customHeight="1">
      <c r="A29" s="2" t="s">
        <v>935</v>
      </c>
      <c r="B29" s="3" t="s">
        <v>1155</v>
      </c>
      <c r="C29" s="10">
        <v>216</v>
      </c>
      <c r="D29" s="4">
        <v>2090</v>
      </c>
      <c r="E29" s="5">
        <v>38999</v>
      </c>
      <c r="F29" s="2" t="s">
        <v>1505</v>
      </c>
    </row>
    <row r="30" spans="1:6" ht="13.5" customHeight="1">
      <c r="A30" s="2" t="s">
        <v>932</v>
      </c>
      <c r="B30" s="3" t="s">
        <v>1155</v>
      </c>
      <c r="C30" s="10">
        <v>237</v>
      </c>
      <c r="D30" s="4">
        <v>2305</v>
      </c>
      <c r="E30" s="5">
        <v>39055</v>
      </c>
      <c r="F30" s="2" t="s">
        <v>1505</v>
      </c>
    </row>
    <row r="31" spans="1:6" ht="13.5" customHeight="1">
      <c r="A31" s="2" t="s">
        <v>927</v>
      </c>
      <c r="B31" s="3" t="s">
        <v>1155</v>
      </c>
      <c r="C31" s="10">
        <v>255</v>
      </c>
      <c r="D31" s="4">
        <v>1356</v>
      </c>
      <c r="E31" s="5">
        <v>38905</v>
      </c>
      <c r="F31" s="2" t="s">
        <v>1586</v>
      </c>
    </row>
    <row r="32" spans="1:6" ht="13.5" customHeight="1">
      <c r="A32" s="2" t="s">
        <v>670</v>
      </c>
      <c r="B32" s="3" t="s">
        <v>1155</v>
      </c>
      <c r="C32" s="10">
        <v>9807</v>
      </c>
      <c r="D32" s="4">
        <v>54345.33</v>
      </c>
      <c r="E32" s="5">
        <v>38772</v>
      </c>
      <c r="F32" s="2" t="s">
        <v>222</v>
      </c>
    </row>
    <row r="33" spans="1:6" ht="13.5" customHeight="1">
      <c r="A33" s="2" t="s">
        <v>705</v>
      </c>
      <c r="B33" s="3" t="s">
        <v>1155</v>
      </c>
      <c r="C33" s="10">
        <v>4303</v>
      </c>
      <c r="D33" s="4">
        <v>25146</v>
      </c>
      <c r="E33" s="5">
        <v>39045</v>
      </c>
      <c r="F33" s="2" t="s">
        <v>1270</v>
      </c>
    </row>
    <row r="34" spans="1:6" ht="13.5" customHeight="1">
      <c r="A34" s="2" t="s">
        <v>696</v>
      </c>
      <c r="B34" s="3" t="s">
        <v>1155</v>
      </c>
      <c r="C34" s="10">
        <v>264</v>
      </c>
      <c r="D34" s="4">
        <v>2575</v>
      </c>
      <c r="E34" s="5">
        <v>38824</v>
      </c>
      <c r="F34" s="2" t="s">
        <v>1505</v>
      </c>
    </row>
    <row r="35" spans="1:6" ht="13.5" customHeight="1">
      <c r="A35" s="2" t="s">
        <v>200</v>
      </c>
      <c r="B35" s="3" t="s">
        <v>1155</v>
      </c>
      <c r="C35" s="10">
        <v>16050</v>
      </c>
      <c r="D35" s="4">
        <v>91624.66</v>
      </c>
      <c r="E35" s="5">
        <v>38933</v>
      </c>
      <c r="F35" s="2" t="s">
        <v>1136</v>
      </c>
    </row>
    <row r="36" spans="1:6" ht="13.5" customHeight="1">
      <c r="A36" s="2" t="s">
        <v>863</v>
      </c>
      <c r="B36" s="3" t="s">
        <v>1282</v>
      </c>
      <c r="C36" s="10">
        <v>1539</v>
      </c>
      <c r="D36" s="4">
        <v>8666.18</v>
      </c>
      <c r="E36" s="5">
        <v>38905</v>
      </c>
      <c r="F36" s="2" t="s">
        <v>1866</v>
      </c>
    </row>
    <row r="37" spans="1:6" ht="13.5" customHeight="1">
      <c r="A37" s="2" t="s">
        <v>903</v>
      </c>
      <c r="B37" s="3" t="s">
        <v>1174</v>
      </c>
      <c r="C37" s="10">
        <v>540</v>
      </c>
      <c r="D37" s="4">
        <v>2950.5</v>
      </c>
      <c r="E37" s="5">
        <v>38898</v>
      </c>
      <c r="F37" s="2" t="s">
        <v>1364</v>
      </c>
    </row>
    <row r="38" spans="1:6" ht="13.5" customHeight="1">
      <c r="A38" s="2" t="s">
        <v>922</v>
      </c>
      <c r="B38" s="3" t="s">
        <v>1174</v>
      </c>
      <c r="C38" s="10">
        <v>297</v>
      </c>
      <c r="D38" s="4">
        <v>1722</v>
      </c>
      <c r="E38" s="5">
        <v>38870</v>
      </c>
      <c r="F38" s="2" t="s">
        <v>1719</v>
      </c>
    </row>
    <row r="39" spans="1:6" ht="13.5" customHeight="1">
      <c r="A39" s="2" t="s">
        <v>53</v>
      </c>
      <c r="B39" s="3" t="s">
        <v>1135</v>
      </c>
      <c r="C39" s="10">
        <v>1749</v>
      </c>
      <c r="D39" s="4">
        <v>10111.5</v>
      </c>
      <c r="E39" s="5">
        <v>38919</v>
      </c>
      <c r="F39" s="2" t="s">
        <v>54</v>
      </c>
    </row>
    <row r="40" spans="1:6" ht="13.5" customHeight="1">
      <c r="A40" s="2" t="s">
        <v>808</v>
      </c>
      <c r="B40" s="3" t="s">
        <v>1135</v>
      </c>
      <c r="C40" s="10">
        <v>16086</v>
      </c>
      <c r="D40" s="4">
        <v>82081.1</v>
      </c>
      <c r="E40" s="5">
        <v>38877</v>
      </c>
      <c r="F40" s="2" t="s">
        <v>1138</v>
      </c>
    </row>
    <row r="41" spans="1:6" ht="13.5" customHeight="1">
      <c r="A41" s="2" t="s">
        <v>349</v>
      </c>
      <c r="B41" s="3" t="s">
        <v>1135</v>
      </c>
      <c r="C41" s="10">
        <v>24092</v>
      </c>
      <c r="D41" s="4">
        <v>134545.05</v>
      </c>
      <c r="E41" s="5">
        <v>38758</v>
      </c>
      <c r="F41" s="2" t="s">
        <v>1355</v>
      </c>
    </row>
    <row r="42" spans="1:6" ht="13.5" customHeight="1">
      <c r="A42" s="2" t="s">
        <v>453</v>
      </c>
      <c r="B42" s="3" t="s">
        <v>1135</v>
      </c>
      <c r="C42" s="10">
        <v>4648</v>
      </c>
      <c r="D42" s="4">
        <v>26846.5</v>
      </c>
      <c r="E42" s="5">
        <v>38835</v>
      </c>
      <c r="F42" s="2" t="s">
        <v>454</v>
      </c>
    </row>
    <row r="43" spans="1:6" ht="13.5" customHeight="1">
      <c r="A43" s="2" t="s">
        <v>544</v>
      </c>
      <c r="B43" s="3" t="s">
        <v>1135</v>
      </c>
      <c r="C43" s="10">
        <v>1958</v>
      </c>
      <c r="D43" s="4">
        <v>11644.6</v>
      </c>
      <c r="E43" s="5">
        <v>38933</v>
      </c>
      <c r="F43" s="2" t="s">
        <v>545</v>
      </c>
    </row>
    <row r="44" spans="1:6" ht="13.5" customHeight="1">
      <c r="A44" s="2" t="s">
        <v>738</v>
      </c>
      <c r="B44" s="3" t="s">
        <v>1135</v>
      </c>
      <c r="C44" s="10">
        <v>18487</v>
      </c>
      <c r="D44" s="4">
        <v>100191.1</v>
      </c>
      <c r="E44" s="5">
        <v>38968</v>
      </c>
      <c r="F44" s="2" t="s">
        <v>1355</v>
      </c>
    </row>
    <row r="45" spans="1:6" ht="13.5" customHeight="1">
      <c r="A45" s="2" t="s">
        <v>823</v>
      </c>
      <c r="B45" s="3" t="s">
        <v>1135</v>
      </c>
      <c r="C45" s="10">
        <v>6904</v>
      </c>
      <c r="D45" s="4">
        <v>38806.55</v>
      </c>
      <c r="E45" s="5">
        <v>38961</v>
      </c>
      <c r="F45" s="2" t="s">
        <v>1804</v>
      </c>
    </row>
    <row r="46" spans="1:6" ht="13.5" customHeight="1">
      <c r="A46" s="2" t="s">
        <v>583</v>
      </c>
      <c r="B46" s="3" t="s">
        <v>1135</v>
      </c>
      <c r="C46" s="10">
        <v>3467</v>
      </c>
      <c r="D46" s="4">
        <v>19436.1</v>
      </c>
      <c r="E46" s="5">
        <v>38863</v>
      </c>
      <c r="F46" s="2" t="s">
        <v>1355</v>
      </c>
    </row>
    <row r="47" spans="1:6" ht="13.5" customHeight="1">
      <c r="A47" s="2" t="s">
        <v>485</v>
      </c>
      <c r="B47" s="3" t="s">
        <v>1135</v>
      </c>
      <c r="C47" s="10">
        <v>9217</v>
      </c>
      <c r="D47" s="4">
        <v>48623.49</v>
      </c>
      <c r="E47" s="5">
        <v>38898</v>
      </c>
      <c r="F47" s="2" t="s">
        <v>1217</v>
      </c>
    </row>
    <row r="48" spans="1:6" ht="13.5" customHeight="1">
      <c r="A48" s="2" t="s">
        <v>814</v>
      </c>
      <c r="B48" s="3" t="s">
        <v>1135</v>
      </c>
      <c r="C48" s="10">
        <v>10460</v>
      </c>
      <c r="D48" s="4">
        <v>61293.3</v>
      </c>
      <c r="E48" s="5">
        <v>38863</v>
      </c>
      <c r="F48" s="2" t="s">
        <v>1316</v>
      </c>
    </row>
    <row r="49" spans="1:6" ht="13.5" customHeight="1">
      <c r="A49" s="2" t="s">
        <v>627</v>
      </c>
      <c r="B49" s="3" t="s">
        <v>1135</v>
      </c>
      <c r="C49" s="10">
        <v>17509</v>
      </c>
      <c r="D49" s="4">
        <v>94581.39</v>
      </c>
      <c r="E49" s="5">
        <v>38786</v>
      </c>
      <c r="F49" s="2" t="s">
        <v>1133</v>
      </c>
    </row>
    <row r="50" spans="1:6" ht="13.5" customHeight="1">
      <c r="A50" s="2" t="s">
        <v>839</v>
      </c>
      <c r="B50" s="3" t="s">
        <v>1135</v>
      </c>
      <c r="C50" s="10">
        <v>3245</v>
      </c>
      <c r="D50" s="4">
        <v>18242.7</v>
      </c>
      <c r="E50" s="5">
        <v>38912</v>
      </c>
      <c r="F50" s="2" t="s">
        <v>1322</v>
      </c>
    </row>
    <row r="51" spans="1:6" ht="13.5" customHeight="1">
      <c r="A51" s="2" t="s">
        <v>69</v>
      </c>
      <c r="B51" s="3" t="s">
        <v>1135</v>
      </c>
      <c r="C51" s="10">
        <v>5695</v>
      </c>
      <c r="D51" s="4">
        <v>32772</v>
      </c>
      <c r="E51" s="5">
        <v>38819</v>
      </c>
      <c r="F51" s="2" t="s">
        <v>1318</v>
      </c>
    </row>
    <row r="52" spans="1:6" ht="13.5" customHeight="1">
      <c r="A52" s="2" t="s">
        <v>885</v>
      </c>
      <c r="B52" s="3" t="s">
        <v>1135</v>
      </c>
      <c r="C52" s="10">
        <v>826</v>
      </c>
      <c r="D52" s="4">
        <v>4192.2</v>
      </c>
      <c r="E52" s="5">
        <v>38891</v>
      </c>
      <c r="F52" s="2" t="s">
        <v>1305</v>
      </c>
    </row>
    <row r="53" spans="1:6" ht="13.5" customHeight="1">
      <c r="A53" s="2" t="s">
        <v>674</v>
      </c>
      <c r="B53" s="3" t="s">
        <v>1135</v>
      </c>
      <c r="C53" s="10">
        <v>9113</v>
      </c>
      <c r="D53" s="4">
        <v>51336</v>
      </c>
      <c r="E53" s="5">
        <v>38926</v>
      </c>
      <c r="F53" s="2" t="s">
        <v>2075</v>
      </c>
    </row>
    <row r="54" spans="1:6" ht="13.5" customHeight="1">
      <c r="A54" s="2" t="s">
        <v>308</v>
      </c>
      <c r="B54" s="3" t="s">
        <v>1135</v>
      </c>
      <c r="C54" s="10">
        <v>680</v>
      </c>
      <c r="D54" s="4">
        <v>2909.8</v>
      </c>
      <c r="E54" s="5">
        <v>38915</v>
      </c>
      <c r="F54" s="2" t="s">
        <v>1266</v>
      </c>
    </row>
    <row r="55" spans="1:6" ht="13.5" customHeight="1">
      <c r="A55" s="2" t="s">
        <v>2000</v>
      </c>
      <c r="B55" s="3" t="s">
        <v>1135</v>
      </c>
      <c r="C55" s="10">
        <v>352</v>
      </c>
      <c r="D55" s="4">
        <v>1628.06</v>
      </c>
      <c r="E55" s="5">
        <v>39074</v>
      </c>
      <c r="F55" s="2" t="s">
        <v>1410</v>
      </c>
    </row>
    <row r="56" spans="1:6" ht="13.5" customHeight="1">
      <c r="A56" s="2" t="s">
        <v>844</v>
      </c>
      <c r="B56" s="3" t="s">
        <v>1135</v>
      </c>
      <c r="C56" s="10">
        <v>2701</v>
      </c>
      <c r="D56" s="4">
        <v>14698.31</v>
      </c>
      <c r="E56" s="5">
        <v>38800</v>
      </c>
      <c r="F56" s="2" t="s">
        <v>1133</v>
      </c>
    </row>
    <row r="57" spans="1:6" ht="13.5" customHeight="1">
      <c r="A57" s="2" t="s">
        <v>499</v>
      </c>
      <c r="B57" s="3" t="s">
        <v>1135</v>
      </c>
      <c r="C57" s="10">
        <v>8217</v>
      </c>
      <c r="D57" s="4">
        <v>40176.1</v>
      </c>
      <c r="E57" s="5">
        <v>39016</v>
      </c>
      <c r="F57" s="2" t="s">
        <v>1410</v>
      </c>
    </row>
    <row r="58" spans="1:6" ht="13.5" customHeight="1">
      <c r="A58" s="2" t="s">
        <v>965</v>
      </c>
      <c r="B58" s="3" t="s">
        <v>1135</v>
      </c>
      <c r="C58" s="10">
        <v>76</v>
      </c>
      <c r="D58" s="4">
        <v>407.5</v>
      </c>
      <c r="E58" s="5">
        <v>38996</v>
      </c>
      <c r="F58" s="2" t="s">
        <v>966</v>
      </c>
    </row>
    <row r="59" spans="1:6" ht="13.5" customHeight="1">
      <c r="A59" s="2" t="s">
        <v>573</v>
      </c>
      <c r="B59" s="3" t="s">
        <v>1135</v>
      </c>
      <c r="C59" s="10">
        <v>4877</v>
      </c>
      <c r="D59" s="4">
        <v>27360.4</v>
      </c>
      <c r="E59" s="5">
        <v>39024</v>
      </c>
      <c r="F59" s="2" t="s">
        <v>1804</v>
      </c>
    </row>
    <row r="60" spans="1:6" ht="13.5" customHeight="1">
      <c r="A60" s="2" t="s">
        <v>39</v>
      </c>
      <c r="B60" s="3" t="s">
        <v>1135</v>
      </c>
      <c r="C60" s="10">
        <v>5186</v>
      </c>
      <c r="D60" s="4">
        <v>31189.22</v>
      </c>
      <c r="E60" s="5">
        <v>39056</v>
      </c>
      <c r="F60" s="2" t="s">
        <v>1404</v>
      </c>
    </row>
    <row r="61" spans="1:6" ht="13.5" customHeight="1">
      <c r="A61" s="2" t="s">
        <v>547</v>
      </c>
      <c r="B61" s="3" t="s">
        <v>1135</v>
      </c>
      <c r="C61" s="10">
        <v>4916</v>
      </c>
      <c r="D61" s="4">
        <v>28759</v>
      </c>
      <c r="E61" s="5">
        <v>38958</v>
      </c>
      <c r="F61" s="2" t="s">
        <v>1740</v>
      </c>
    </row>
    <row r="62" spans="1:6" ht="13.5" customHeight="1">
      <c r="A62" s="2" t="s">
        <v>550</v>
      </c>
      <c r="B62" s="3" t="s">
        <v>1135</v>
      </c>
      <c r="C62" s="10">
        <v>4981</v>
      </c>
      <c r="D62" s="4">
        <v>29053</v>
      </c>
      <c r="E62" s="5">
        <v>38950</v>
      </c>
      <c r="F62" s="2" t="s">
        <v>1740</v>
      </c>
    </row>
    <row r="63" spans="1:6" ht="13.5" customHeight="1">
      <c r="A63" s="2" t="s">
        <v>790</v>
      </c>
      <c r="B63" s="3" t="s">
        <v>1135</v>
      </c>
      <c r="C63" s="10">
        <v>92784</v>
      </c>
      <c r="D63" s="4">
        <v>526926.56</v>
      </c>
      <c r="E63" s="5">
        <v>38891</v>
      </c>
      <c r="F63" s="2" t="s">
        <v>1136</v>
      </c>
    </row>
    <row r="64" spans="1:6" ht="13.5" customHeight="1">
      <c r="A64" s="2" t="s">
        <v>1658</v>
      </c>
      <c r="B64" s="3" t="s">
        <v>1135</v>
      </c>
      <c r="C64" s="10">
        <v>295</v>
      </c>
      <c r="D64" s="4">
        <v>1656.8</v>
      </c>
      <c r="E64" s="5">
        <v>39010</v>
      </c>
      <c r="F64" s="2" t="s">
        <v>1322</v>
      </c>
    </row>
    <row r="65" spans="1:6" ht="13.5" customHeight="1">
      <c r="A65" s="2" t="s">
        <v>32</v>
      </c>
      <c r="B65" s="3" t="s">
        <v>1135</v>
      </c>
      <c r="C65" s="10">
        <v>38</v>
      </c>
      <c r="D65" s="4">
        <v>190</v>
      </c>
      <c r="E65" s="5">
        <v>39081</v>
      </c>
      <c r="F65" s="2" t="s">
        <v>1360</v>
      </c>
    </row>
    <row r="66" spans="1:6" ht="13.5" customHeight="1">
      <c r="A66" s="2" t="s">
        <v>829</v>
      </c>
      <c r="B66" s="3" t="s">
        <v>1135</v>
      </c>
      <c r="C66" s="10">
        <v>4780</v>
      </c>
      <c r="D66" s="4">
        <v>27455.6</v>
      </c>
      <c r="E66" s="5">
        <v>38940</v>
      </c>
      <c r="F66" s="2" t="s">
        <v>1719</v>
      </c>
    </row>
    <row r="67" spans="1:6" ht="13.5" customHeight="1">
      <c r="A67" s="2" t="s">
        <v>597</v>
      </c>
      <c r="B67" s="3" t="s">
        <v>1135</v>
      </c>
      <c r="C67" s="10">
        <v>29704</v>
      </c>
      <c r="D67" s="4">
        <v>176413.97</v>
      </c>
      <c r="E67" s="5">
        <v>39031</v>
      </c>
      <c r="F67" s="2" t="s">
        <v>1136</v>
      </c>
    </row>
    <row r="68" spans="1:6" ht="13.5" customHeight="1">
      <c r="A68" s="2" t="s">
        <v>557</v>
      </c>
      <c r="B68" s="3" t="s">
        <v>1135</v>
      </c>
      <c r="C68" s="10">
        <v>8468</v>
      </c>
      <c r="D68" s="4">
        <v>49089.8</v>
      </c>
      <c r="E68" s="5">
        <v>38849</v>
      </c>
      <c r="F68" s="2" t="s">
        <v>1719</v>
      </c>
    </row>
    <row r="69" spans="1:6" ht="13.5" customHeight="1">
      <c r="A69" s="2" t="s">
        <v>337</v>
      </c>
      <c r="B69" s="3" t="s">
        <v>1135</v>
      </c>
      <c r="C69" s="10">
        <v>5319</v>
      </c>
      <c r="D69" s="4">
        <v>29382.9</v>
      </c>
      <c r="E69" s="5">
        <v>38744</v>
      </c>
      <c r="F69" s="2" t="s">
        <v>1136</v>
      </c>
    </row>
    <row r="70" spans="1:6" ht="13.5" customHeight="1">
      <c r="A70" s="2" t="s">
        <v>1889</v>
      </c>
      <c r="B70" s="3" t="s">
        <v>1135</v>
      </c>
      <c r="C70" s="10">
        <v>3132</v>
      </c>
      <c r="D70" s="4">
        <v>16925</v>
      </c>
      <c r="E70" s="5">
        <v>38870</v>
      </c>
      <c r="F70" s="2" t="s">
        <v>1866</v>
      </c>
    </row>
    <row r="71" spans="1:6" ht="13.5" customHeight="1">
      <c r="A71" s="2" t="s">
        <v>961</v>
      </c>
      <c r="B71" s="3" t="s">
        <v>1135</v>
      </c>
      <c r="C71" s="10">
        <v>86</v>
      </c>
      <c r="D71" s="4">
        <v>457.5</v>
      </c>
      <c r="E71" s="5">
        <v>39031</v>
      </c>
      <c r="F71" s="2" t="s">
        <v>1136</v>
      </c>
    </row>
    <row r="72" spans="1:6" ht="13.5" customHeight="1">
      <c r="A72" s="2" t="s">
        <v>476</v>
      </c>
      <c r="B72" s="3" t="s">
        <v>1135</v>
      </c>
      <c r="C72" s="10">
        <v>29334</v>
      </c>
      <c r="D72" s="4">
        <v>170411.29</v>
      </c>
      <c r="E72" s="5">
        <v>38807</v>
      </c>
      <c r="F72" s="2" t="s">
        <v>1316</v>
      </c>
    </row>
    <row r="73" spans="1:6" ht="13.5" customHeight="1">
      <c r="A73" s="2" t="s">
        <v>702</v>
      </c>
      <c r="B73" s="3" t="s">
        <v>1135</v>
      </c>
      <c r="C73" s="10">
        <v>26616</v>
      </c>
      <c r="D73" s="4">
        <v>126078.01</v>
      </c>
      <c r="E73" s="5">
        <v>38807</v>
      </c>
      <c r="F73" s="2" t="s">
        <v>1217</v>
      </c>
    </row>
    <row r="74" spans="1:6" ht="13.5" customHeight="1">
      <c r="A74" s="2" t="s">
        <v>351</v>
      </c>
      <c r="B74" s="3" t="s">
        <v>1135</v>
      </c>
      <c r="C74" s="10">
        <v>68325</v>
      </c>
      <c r="D74" s="4">
        <v>381985.35</v>
      </c>
      <c r="E74" s="5">
        <v>38905</v>
      </c>
      <c r="F74" s="2" t="s">
        <v>1355</v>
      </c>
    </row>
    <row r="75" spans="1:6" ht="13.5" customHeight="1">
      <c r="A75" s="2" t="s">
        <v>800</v>
      </c>
      <c r="B75" s="3" t="s">
        <v>1135</v>
      </c>
      <c r="C75" s="10">
        <v>32739</v>
      </c>
      <c r="D75" s="4">
        <v>182924.35</v>
      </c>
      <c r="E75" s="5">
        <v>38982</v>
      </c>
      <c r="F75" s="2" t="s">
        <v>1138</v>
      </c>
    </row>
    <row r="76" spans="1:6" ht="13.5" customHeight="1">
      <c r="A76" s="2" t="s">
        <v>748</v>
      </c>
      <c r="B76" s="3" t="s">
        <v>1135</v>
      </c>
      <c r="C76" s="10">
        <v>707</v>
      </c>
      <c r="D76" s="4">
        <v>4031.8</v>
      </c>
      <c r="E76" s="5">
        <v>39024</v>
      </c>
      <c r="F76" s="2" t="s">
        <v>1703</v>
      </c>
    </row>
    <row r="77" spans="1:6" ht="13.5" customHeight="1">
      <c r="A77" s="2" t="s">
        <v>614</v>
      </c>
      <c r="B77" s="3" t="s">
        <v>1135</v>
      </c>
      <c r="C77" s="10">
        <v>7156</v>
      </c>
      <c r="D77" s="4">
        <v>41977.02</v>
      </c>
      <c r="E77" s="5">
        <v>39066</v>
      </c>
      <c r="F77" s="2" t="s">
        <v>1355</v>
      </c>
    </row>
    <row r="78" spans="1:6" ht="13.5" customHeight="1">
      <c r="A78" s="2" t="s">
        <v>578</v>
      </c>
      <c r="B78" s="3" t="s">
        <v>1135</v>
      </c>
      <c r="C78" s="10">
        <v>1829</v>
      </c>
      <c r="D78" s="4">
        <v>8537.85</v>
      </c>
      <c r="E78" s="5">
        <v>38876</v>
      </c>
      <c r="F78" s="2" t="s">
        <v>1355</v>
      </c>
    </row>
    <row r="79" spans="1:6" ht="13.5" customHeight="1">
      <c r="A79" s="2" t="s">
        <v>929</v>
      </c>
      <c r="B79" s="3" t="s">
        <v>1135</v>
      </c>
      <c r="C79" s="10">
        <v>250</v>
      </c>
      <c r="D79" s="4">
        <v>1109.75</v>
      </c>
      <c r="E79" s="5">
        <v>38834</v>
      </c>
      <c r="F79" s="2" t="s">
        <v>1615</v>
      </c>
    </row>
    <row r="80" spans="1:6" ht="13.5" customHeight="1">
      <c r="A80" s="2" t="s">
        <v>533</v>
      </c>
      <c r="B80" s="3" t="s">
        <v>1135</v>
      </c>
      <c r="C80" s="10">
        <v>8327</v>
      </c>
      <c r="D80" s="4">
        <v>48709.5</v>
      </c>
      <c r="E80" s="5">
        <v>38989</v>
      </c>
      <c r="F80" s="2" t="s">
        <v>1705</v>
      </c>
    </row>
    <row r="81" spans="1:6" ht="13.5" customHeight="1">
      <c r="A81" s="2" t="s">
        <v>546</v>
      </c>
      <c r="B81" s="3" t="s">
        <v>1135</v>
      </c>
      <c r="C81" s="10">
        <v>7629</v>
      </c>
      <c r="D81" s="4">
        <v>43251</v>
      </c>
      <c r="E81" s="5">
        <v>39001</v>
      </c>
      <c r="F81" s="2" t="s">
        <v>1705</v>
      </c>
    </row>
    <row r="82" spans="1:6" ht="13.5" customHeight="1">
      <c r="A82" s="2" t="s">
        <v>404</v>
      </c>
      <c r="B82" s="3" t="s">
        <v>1135</v>
      </c>
      <c r="C82" s="10">
        <v>55215</v>
      </c>
      <c r="D82" s="4">
        <v>319046.5</v>
      </c>
      <c r="E82" s="5">
        <v>39073</v>
      </c>
      <c r="F82" s="2" t="s">
        <v>1355</v>
      </c>
    </row>
    <row r="83" spans="1:6" ht="13.5" customHeight="1">
      <c r="A83" s="2" t="s">
        <v>525</v>
      </c>
      <c r="B83" s="3" t="s">
        <v>1135</v>
      </c>
      <c r="C83" s="10">
        <v>331854</v>
      </c>
      <c r="D83" s="4">
        <v>1941419.03</v>
      </c>
      <c r="E83" s="5">
        <v>39045</v>
      </c>
      <c r="F83" s="2" t="s">
        <v>1355</v>
      </c>
    </row>
    <row r="84" spans="1:6" ht="13.5" customHeight="1">
      <c r="A84" s="2" t="s">
        <v>806</v>
      </c>
      <c r="B84" s="3" t="s">
        <v>1135</v>
      </c>
      <c r="C84" s="10">
        <v>17188</v>
      </c>
      <c r="D84" s="4">
        <v>98397.19</v>
      </c>
      <c r="E84" s="5">
        <v>38828</v>
      </c>
      <c r="F84" s="2" t="s">
        <v>807</v>
      </c>
    </row>
    <row r="85" spans="1:6" ht="13.5" customHeight="1">
      <c r="A85" s="2" t="s">
        <v>561</v>
      </c>
      <c r="B85" s="3" t="s">
        <v>1135</v>
      </c>
      <c r="C85" s="10">
        <v>13585</v>
      </c>
      <c r="D85" s="4">
        <v>68642.38</v>
      </c>
      <c r="E85" s="5">
        <v>38828</v>
      </c>
      <c r="F85" s="2" t="s">
        <v>1355</v>
      </c>
    </row>
    <row r="86" spans="1:6" ht="13.5" customHeight="1">
      <c r="A86" s="2" t="s">
        <v>599</v>
      </c>
      <c r="B86" s="3" t="s">
        <v>1135</v>
      </c>
      <c r="C86" s="10">
        <v>263782</v>
      </c>
      <c r="D86" s="4">
        <v>1475029.65</v>
      </c>
      <c r="E86" s="5">
        <v>38975</v>
      </c>
      <c r="F86" s="2" t="s">
        <v>1129</v>
      </c>
    </row>
    <row r="87" spans="1:6" ht="13.5" customHeight="1">
      <c r="A87" s="2" t="s">
        <v>679</v>
      </c>
      <c r="B87" s="3" t="s">
        <v>1135</v>
      </c>
      <c r="C87" s="10">
        <v>727</v>
      </c>
      <c r="D87" s="4">
        <v>4198.1</v>
      </c>
      <c r="E87" s="5">
        <v>39038</v>
      </c>
      <c r="F87" s="2" t="s">
        <v>1138</v>
      </c>
    </row>
    <row r="88" spans="1:6" ht="13.5" customHeight="1">
      <c r="A88" s="2" t="s">
        <v>838</v>
      </c>
      <c r="B88" s="3" t="s">
        <v>1135</v>
      </c>
      <c r="C88" s="10">
        <v>3545</v>
      </c>
      <c r="D88" s="4">
        <v>19375.13</v>
      </c>
      <c r="E88" s="5">
        <v>38884</v>
      </c>
      <c r="F88" s="2" t="s">
        <v>1719</v>
      </c>
    </row>
    <row r="89" spans="1:6" ht="13.5" customHeight="1">
      <c r="A89" s="2" t="s">
        <v>569</v>
      </c>
      <c r="B89" s="3" t="s">
        <v>1135</v>
      </c>
      <c r="C89" s="10">
        <v>3071</v>
      </c>
      <c r="D89" s="4">
        <v>18611.2</v>
      </c>
      <c r="E89" s="5">
        <v>39080</v>
      </c>
      <c r="F89" s="2" t="s">
        <v>1433</v>
      </c>
    </row>
    <row r="90" spans="1:6" ht="13.5" customHeight="1">
      <c r="A90" s="2" t="s">
        <v>567</v>
      </c>
      <c r="B90" s="3" t="s">
        <v>1135</v>
      </c>
      <c r="C90" s="10">
        <v>4340</v>
      </c>
      <c r="D90" s="4">
        <v>23498.9</v>
      </c>
      <c r="E90" s="5">
        <v>39031</v>
      </c>
      <c r="F90" s="2" t="s">
        <v>568</v>
      </c>
    </row>
    <row r="91" spans="1:6" ht="13.5" customHeight="1">
      <c r="A91" s="2" t="s">
        <v>791</v>
      </c>
      <c r="B91" s="3" t="s">
        <v>1135</v>
      </c>
      <c r="C91" s="10">
        <v>83266</v>
      </c>
      <c r="D91" s="4">
        <v>464188.93</v>
      </c>
      <c r="E91" s="5">
        <v>38815</v>
      </c>
      <c r="F91" s="2" t="s">
        <v>1133</v>
      </c>
    </row>
    <row r="92" spans="1:6" ht="13.5" customHeight="1">
      <c r="A92" s="2" t="s">
        <v>566</v>
      </c>
      <c r="B92" s="3" t="s">
        <v>1135</v>
      </c>
      <c r="C92" s="10">
        <v>8853</v>
      </c>
      <c r="D92" s="4">
        <v>50881.92</v>
      </c>
      <c r="E92" s="5">
        <v>39038</v>
      </c>
      <c r="F92" s="2" t="s">
        <v>1133</v>
      </c>
    </row>
    <row r="93" spans="1:6" ht="13.5" customHeight="1">
      <c r="A93" s="2" t="s">
        <v>643</v>
      </c>
      <c r="B93" s="3" t="s">
        <v>1135</v>
      </c>
      <c r="C93" s="10">
        <v>13148</v>
      </c>
      <c r="D93" s="4">
        <v>75939.5</v>
      </c>
      <c r="E93" s="5">
        <v>38835</v>
      </c>
      <c r="F93" s="2" t="s">
        <v>1355</v>
      </c>
    </row>
    <row r="94" spans="1:6" ht="13.5" customHeight="1">
      <c r="A94" s="2" t="s">
        <v>340</v>
      </c>
      <c r="B94" s="3" t="s">
        <v>1135</v>
      </c>
      <c r="C94" s="10">
        <v>41444</v>
      </c>
      <c r="D94" s="4">
        <v>232965.44</v>
      </c>
      <c r="E94" s="5">
        <v>38912</v>
      </c>
      <c r="F94" s="2" t="s">
        <v>1136</v>
      </c>
    </row>
    <row r="95" spans="1:6" ht="13.5" customHeight="1">
      <c r="A95" s="2" t="s">
        <v>675</v>
      </c>
      <c r="B95" s="3" t="s">
        <v>1135</v>
      </c>
      <c r="C95" s="10">
        <v>92445</v>
      </c>
      <c r="D95" s="4">
        <v>540925.65</v>
      </c>
      <c r="E95" s="5">
        <v>39017</v>
      </c>
      <c r="F95" s="2" t="s">
        <v>1161</v>
      </c>
    </row>
    <row r="96" spans="1:6" ht="13.5" customHeight="1">
      <c r="A96" s="2" t="s">
        <v>344</v>
      </c>
      <c r="B96" s="3" t="s">
        <v>1135</v>
      </c>
      <c r="C96" s="10">
        <v>8586</v>
      </c>
      <c r="D96" s="4">
        <v>46637.1</v>
      </c>
      <c r="E96" s="5">
        <v>38722</v>
      </c>
      <c r="F96" s="2" t="s">
        <v>1136</v>
      </c>
    </row>
    <row r="97" spans="1:6" ht="13.5" customHeight="1">
      <c r="A97" s="2" t="s">
        <v>801</v>
      </c>
      <c r="B97" s="3" t="s">
        <v>1135</v>
      </c>
      <c r="C97" s="10">
        <v>31290</v>
      </c>
      <c r="D97" s="4">
        <v>172112.87</v>
      </c>
      <c r="E97" s="5">
        <v>38730</v>
      </c>
      <c r="F97" s="2" t="s">
        <v>1532</v>
      </c>
    </row>
    <row r="98" spans="1:6" ht="13.5" customHeight="1">
      <c r="A98" s="2" t="s">
        <v>617</v>
      </c>
      <c r="B98" s="3" t="s">
        <v>1135</v>
      </c>
      <c r="C98" s="10">
        <v>119105</v>
      </c>
      <c r="D98" s="4">
        <v>691027.6</v>
      </c>
      <c r="E98" s="5">
        <v>39010</v>
      </c>
      <c r="F98" s="2" t="s">
        <v>1433</v>
      </c>
    </row>
    <row r="99" spans="1:6" ht="13.5" customHeight="1">
      <c r="A99" s="2" t="s">
        <v>870</v>
      </c>
      <c r="B99" s="3" t="s">
        <v>1135</v>
      </c>
      <c r="C99" s="10">
        <v>1169</v>
      </c>
      <c r="D99" s="4">
        <v>6378.68</v>
      </c>
      <c r="E99" s="5">
        <v>38919</v>
      </c>
      <c r="F99" s="2" t="s">
        <v>1719</v>
      </c>
    </row>
    <row r="100" spans="1:6" ht="13.5" customHeight="1">
      <c r="A100" s="2" t="s">
        <v>951</v>
      </c>
      <c r="B100" s="3" t="s">
        <v>1190</v>
      </c>
      <c r="C100" s="10">
        <v>142</v>
      </c>
      <c r="D100" s="4">
        <v>821.12</v>
      </c>
      <c r="E100" s="5">
        <v>38800</v>
      </c>
      <c r="F100" s="2" t="s">
        <v>1305</v>
      </c>
    </row>
    <row r="101" spans="1:6" ht="13.5" customHeight="1">
      <c r="A101" s="2" t="s">
        <v>695</v>
      </c>
      <c r="B101" s="3" t="s">
        <v>1190</v>
      </c>
      <c r="C101" s="10">
        <v>10715</v>
      </c>
      <c r="D101" s="4">
        <v>57428.96</v>
      </c>
      <c r="E101" s="5">
        <v>38758</v>
      </c>
      <c r="F101" s="2" t="s">
        <v>1180</v>
      </c>
    </row>
    <row r="102" spans="1:6" ht="13.5" customHeight="1">
      <c r="A102" s="2" t="s">
        <v>864</v>
      </c>
      <c r="B102" s="3" t="s">
        <v>333</v>
      </c>
      <c r="C102" s="10">
        <v>1503</v>
      </c>
      <c r="D102" s="4">
        <v>8466.87</v>
      </c>
      <c r="E102" s="5">
        <v>38786</v>
      </c>
      <c r="F102" s="2" t="s">
        <v>1136</v>
      </c>
    </row>
    <row r="103" spans="1:6" ht="13.5" customHeight="1">
      <c r="A103" s="2" t="s">
        <v>792</v>
      </c>
      <c r="B103" s="3" t="s">
        <v>333</v>
      </c>
      <c r="C103" s="10">
        <v>77085</v>
      </c>
      <c r="D103" s="4">
        <v>439416.6</v>
      </c>
      <c r="E103" s="5">
        <v>38800</v>
      </c>
      <c r="F103" s="2" t="s">
        <v>1161</v>
      </c>
    </row>
    <row r="104" spans="1:6" ht="13.5" customHeight="1">
      <c r="A104" s="2" t="s">
        <v>886</v>
      </c>
      <c r="B104" s="3" t="s">
        <v>1315</v>
      </c>
      <c r="C104" s="10">
        <v>815</v>
      </c>
      <c r="D104" s="4">
        <v>4853.5</v>
      </c>
      <c r="E104" s="5">
        <v>38926</v>
      </c>
      <c r="F104" s="2" t="s">
        <v>656</v>
      </c>
    </row>
    <row r="105" spans="1:6" ht="13.5" customHeight="1">
      <c r="A105" s="2" t="s">
        <v>1434</v>
      </c>
      <c r="B105" s="3" t="s">
        <v>1315</v>
      </c>
      <c r="C105" s="10">
        <v>1002</v>
      </c>
      <c r="D105" s="4">
        <v>6160.9</v>
      </c>
      <c r="E105" s="5">
        <v>39080</v>
      </c>
      <c r="F105" s="2" t="s">
        <v>1180</v>
      </c>
    </row>
    <row r="106" spans="1:6" ht="13.5" customHeight="1">
      <c r="A106" s="2" t="s">
        <v>813</v>
      </c>
      <c r="B106" s="3" t="s">
        <v>1150</v>
      </c>
      <c r="C106" s="10">
        <v>12131</v>
      </c>
      <c r="D106" s="4">
        <v>66102.4</v>
      </c>
      <c r="E106" s="5">
        <v>38744</v>
      </c>
      <c r="F106" s="2" t="s">
        <v>1133</v>
      </c>
    </row>
    <row r="107" spans="1:6" ht="13.5" customHeight="1">
      <c r="A107" s="2" t="s">
        <v>623</v>
      </c>
      <c r="B107" s="3" t="s">
        <v>1150</v>
      </c>
      <c r="C107" s="10">
        <v>2643</v>
      </c>
      <c r="D107" s="4">
        <v>15777.6</v>
      </c>
      <c r="E107" s="5">
        <v>39052</v>
      </c>
      <c r="F107" s="2" t="s">
        <v>1433</v>
      </c>
    </row>
    <row r="108" spans="1:6" ht="13.5" customHeight="1">
      <c r="A108" s="2" t="s">
        <v>1617</v>
      </c>
      <c r="B108" s="3" t="s">
        <v>1150</v>
      </c>
      <c r="C108" s="10">
        <v>62808</v>
      </c>
      <c r="D108" s="4">
        <v>362887.1</v>
      </c>
      <c r="E108" s="5">
        <v>39066</v>
      </c>
      <c r="F108" s="2" t="s">
        <v>1560</v>
      </c>
    </row>
    <row r="109" spans="1:6" ht="13.5" customHeight="1">
      <c r="A109" s="2" t="s">
        <v>1343</v>
      </c>
      <c r="B109" s="3" t="s">
        <v>1150</v>
      </c>
      <c r="C109" s="10">
        <v>38559</v>
      </c>
      <c r="D109" s="4">
        <v>197370.18</v>
      </c>
      <c r="E109" s="5">
        <v>38898</v>
      </c>
      <c r="F109" s="2" t="s">
        <v>1133</v>
      </c>
    </row>
    <row r="110" spans="1:6" ht="13.5" customHeight="1">
      <c r="A110" s="2" t="s">
        <v>816</v>
      </c>
      <c r="B110" s="3" t="s">
        <v>1150</v>
      </c>
      <c r="C110" s="10">
        <v>9471</v>
      </c>
      <c r="D110" s="4">
        <v>52522.84</v>
      </c>
      <c r="E110" s="5">
        <v>38722</v>
      </c>
      <c r="F110" s="2" t="s">
        <v>1161</v>
      </c>
    </row>
    <row r="111" spans="1:6" ht="13.5" customHeight="1">
      <c r="A111" s="2" t="s">
        <v>768</v>
      </c>
      <c r="B111" s="3" t="s">
        <v>1150</v>
      </c>
      <c r="C111" s="10">
        <v>155446</v>
      </c>
      <c r="D111" s="4">
        <v>847038.11</v>
      </c>
      <c r="E111" s="5">
        <v>38933</v>
      </c>
      <c r="F111" s="2" t="s">
        <v>1159</v>
      </c>
    </row>
    <row r="112" spans="1:6" ht="13.5" customHeight="1">
      <c r="A112" s="2" t="s">
        <v>825</v>
      </c>
      <c r="B112" s="3" t="s">
        <v>1150</v>
      </c>
      <c r="C112" s="10">
        <v>6383</v>
      </c>
      <c r="D112" s="4">
        <v>35437.05</v>
      </c>
      <c r="E112" s="5">
        <v>38730</v>
      </c>
      <c r="F112" s="2" t="s">
        <v>1364</v>
      </c>
    </row>
    <row r="113" spans="1:6" ht="13.5" customHeight="1">
      <c r="A113" s="2" t="s">
        <v>706</v>
      </c>
      <c r="B113" s="3" t="s">
        <v>1150</v>
      </c>
      <c r="C113" s="10">
        <v>848</v>
      </c>
      <c r="D113" s="4">
        <v>3154.1</v>
      </c>
      <c r="E113" s="5">
        <v>38765</v>
      </c>
      <c r="F113" s="2" t="s">
        <v>1410</v>
      </c>
    </row>
    <row r="114" spans="1:6" ht="13.5" customHeight="1">
      <c r="A114" s="2" t="s">
        <v>1460</v>
      </c>
      <c r="B114" s="3" t="s">
        <v>1150</v>
      </c>
      <c r="C114" s="10">
        <v>39703</v>
      </c>
      <c r="D114" s="4">
        <v>224609.12</v>
      </c>
      <c r="E114" s="5">
        <v>38737</v>
      </c>
      <c r="F114" s="2" t="s">
        <v>1180</v>
      </c>
    </row>
    <row r="115" spans="1:6" ht="13.5" customHeight="1">
      <c r="A115" s="2" t="s">
        <v>558</v>
      </c>
      <c r="B115" s="3" t="s">
        <v>1150</v>
      </c>
      <c r="C115" s="10">
        <v>4938</v>
      </c>
      <c r="D115" s="4">
        <v>31202.6</v>
      </c>
      <c r="E115" s="5">
        <v>39080</v>
      </c>
      <c r="F115" s="2" t="s">
        <v>1719</v>
      </c>
    </row>
    <row r="116" spans="1:6" ht="13.5" customHeight="1">
      <c r="A116" s="2" t="s">
        <v>934</v>
      </c>
      <c r="B116" s="3" t="s">
        <v>1150</v>
      </c>
      <c r="C116" s="10">
        <v>216</v>
      </c>
      <c r="D116" s="4">
        <v>1222.5</v>
      </c>
      <c r="E116" s="5">
        <v>38947</v>
      </c>
      <c r="F116" s="2" t="s">
        <v>1433</v>
      </c>
    </row>
    <row r="117" spans="1:6" ht="13.5" customHeight="1">
      <c r="A117" s="2" t="s">
        <v>750</v>
      </c>
      <c r="B117" s="3" t="s">
        <v>1150</v>
      </c>
      <c r="C117" s="10">
        <v>1074</v>
      </c>
      <c r="D117" s="4">
        <v>6156</v>
      </c>
      <c r="E117" s="5">
        <v>38856</v>
      </c>
      <c r="F117" s="2" t="s">
        <v>1719</v>
      </c>
    </row>
    <row r="118" spans="1:6" ht="13.5" customHeight="1">
      <c r="A118" s="2" t="s">
        <v>869</v>
      </c>
      <c r="B118" s="3" t="s">
        <v>1150</v>
      </c>
      <c r="C118" s="10">
        <v>1187</v>
      </c>
      <c r="D118" s="4">
        <v>6431</v>
      </c>
      <c r="E118" s="5">
        <v>38800</v>
      </c>
      <c r="F118" s="2" t="s">
        <v>1272</v>
      </c>
    </row>
    <row r="119" spans="1:6" ht="13.5" customHeight="1">
      <c r="A119" s="2" t="s">
        <v>420</v>
      </c>
      <c r="B119" s="3" t="s">
        <v>1150</v>
      </c>
      <c r="C119" s="10">
        <v>5546</v>
      </c>
      <c r="D119" s="4">
        <v>32677.3</v>
      </c>
      <c r="E119" s="5">
        <v>39045</v>
      </c>
      <c r="F119" s="2" t="s">
        <v>1719</v>
      </c>
    </row>
    <row r="120" spans="1:6" ht="13.5" customHeight="1">
      <c r="A120" s="2" t="s">
        <v>712</v>
      </c>
      <c r="B120" s="3" t="s">
        <v>1150</v>
      </c>
      <c r="C120" s="10">
        <v>16447</v>
      </c>
      <c r="D120" s="4">
        <v>94325.1</v>
      </c>
      <c r="E120" s="5">
        <v>38835</v>
      </c>
      <c r="F120" s="2" t="s">
        <v>1205</v>
      </c>
    </row>
    <row r="121" spans="1:6" ht="13.5" customHeight="1">
      <c r="A121" s="2" t="s">
        <v>817</v>
      </c>
      <c r="B121" s="3" t="s">
        <v>1150</v>
      </c>
      <c r="C121" s="10">
        <v>9202</v>
      </c>
      <c r="D121" s="4">
        <v>54622.9</v>
      </c>
      <c r="E121" s="5">
        <v>39017</v>
      </c>
      <c r="F121" s="2" t="s">
        <v>1205</v>
      </c>
    </row>
    <row r="122" spans="1:6" ht="13.5" customHeight="1">
      <c r="A122" s="2" t="s">
        <v>880</v>
      </c>
      <c r="B122" s="3" t="s">
        <v>1150</v>
      </c>
      <c r="C122" s="10">
        <v>922</v>
      </c>
      <c r="D122" s="4">
        <v>4115.8</v>
      </c>
      <c r="E122" s="5">
        <v>39010</v>
      </c>
      <c r="F122" s="2" t="s">
        <v>1322</v>
      </c>
    </row>
    <row r="123" spans="1:6" ht="13.5" customHeight="1">
      <c r="A123" s="2" t="s">
        <v>707</v>
      </c>
      <c r="B123" s="3" t="s">
        <v>1150</v>
      </c>
      <c r="C123" s="10">
        <v>27312</v>
      </c>
      <c r="D123" s="4">
        <v>157722.05</v>
      </c>
      <c r="E123" s="5">
        <v>38828</v>
      </c>
      <c r="F123" s="2" t="s">
        <v>2119</v>
      </c>
    </row>
    <row r="124" spans="1:6" ht="13.5" customHeight="1">
      <c r="A124" s="2" t="s">
        <v>594</v>
      </c>
      <c r="B124" s="3" t="s">
        <v>1150</v>
      </c>
      <c r="C124" s="10">
        <v>3540</v>
      </c>
      <c r="D124" s="4">
        <v>22092.41</v>
      </c>
      <c r="E124" s="5">
        <v>39073</v>
      </c>
      <c r="F124" s="2" t="s">
        <v>1205</v>
      </c>
    </row>
    <row r="125" spans="1:6" ht="13.5" customHeight="1">
      <c r="A125" s="2" t="s">
        <v>1428</v>
      </c>
      <c r="B125" s="3" t="s">
        <v>1150</v>
      </c>
      <c r="C125" s="10">
        <v>13019</v>
      </c>
      <c r="D125" s="4">
        <v>73190.65</v>
      </c>
      <c r="E125" s="5">
        <v>38877</v>
      </c>
      <c r="F125" s="2" t="s">
        <v>1180</v>
      </c>
    </row>
    <row r="126" spans="1:6" ht="13.5" customHeight="1">
      <c r="A126" s="2" t="s">
        <v>348</v>
      </c>
      <c r="B126" s="3" t="s">
        <v>1150</v>
      </c>
      <c r="C126" s="10">
        <v>6624</v>
      </c>
      <c r="D126" s="4">
        <v>35754.48</v>
      </c>
      <c r="E126" s="5">
        <v>38954</v>
      </c>
      <c r="F126" s="2" t="s">
        <v>1182</v>
      </c>
    </row>
    <row r="127" spans="1:6" ht="13.5" customHeight="1">
      <c r="A127" s="2" t="s">
        <v>824</v>
      </c>
      <c r="B127" s="3" t="s">
        <v>1150</v>
      </c>
      <c r="C127" s="10">
        <v>6635</v>
      </c>
      <c r="D127" s="4">
        <v>37050.3</v>
      </c>
      <c r="E127" s="5">
        <v>38819</v>
      </c>
      <c r="F127" s="2" t="s">
        <v>2042</v>
      </c>
    </row>
    <row r="128" spans="1:6" ht="13.5" customHeight="1">
      <c r="A128" s="2" t="s">
        <v>916</v>
      </c>
      <c r="B128" s="3" t="s">
        <v>1150</v>
      </c>
      <c r="C128" s="10">
        <v>388</v>
      </c>
      <c r="D128" s="4">
        <v>2196.67</v>
      </c>
      <c r="E128" s="5">
        <v>38961</v>
      </c>
      <c r="F128" s="2" t="s">
        <v>1305</v>
      </c>
    </row>
    <row r="129" spans="1:6" ht="13.5" customHeight="1">
      <c r="A129" s="2" t="s">
        <v>755</v>
      </c>
      <c r="B129" s="3" t="s">
        <v>1150</v>
      </c>
      <c r="C129" s="10">
        <v>50156</v>
      </c>
      <c r="D129" s="4">
        <v>290115</v>
      </c>
      <c r="E129" s="5">
        <v>38877</v>
      </c>
      <c r="F129" s="2" t="s">
        <v>2119</v>
      </c>
    </row>
    <row r="130" spans="1:6" ht="13.5" customHeight="1">
      <c r="A130" s="2" t="s">
        <v>1851</v>
      </c>
      <c r="B130" s="3" t="s">
        <v>1150</v>
      </c>
      <c r="C130" s="10">
        <v>292</v>
      </c>
      <c r="D130" s="4">
        <v>1728</v>
      </c>
      <c r="E130" s="5">
        <v>38996</v>
      </c>
      <c r="F130" s="2" t="s">
        <v>1719</v>
      </c>
    </row>
    <row r="131" spans="1:6" ht="13.5" customHeight="1">
      <c r="A131" s="2" t="s">
        <v>871</v>
      </c>
      <c r="B131" s="3" t="s">
        <v>1150</v>
      </c>
      <c r="C131" s="10">
        <v>1149</v>
      </c>
      <c r="D131" s="4">
        <v>6275</v>
      </c>
      <c r="E131" s="5">
        <v>38891</v>
      </c>
      <c r="F131" s="2" t="s">
        <v>1316</v>
      </c>
    </row>
    <row r="132" spans="1:6" ht="13.5" customHeight="1">
      <c r="A132" s="2" t="s">
        <v>877</v>
      </c>
      <c r="B132" s="3" t="s">
        <v>1150</v>
      </c>
      <c r="C132" s="10">
        <v>955</v>
      </c>
      <c r="D132" s="4">
        <v>5287.2</v>
      </c>
      <c r="E132" s="5">
        <v>38779</v>
      </c>
      <c r="F132" s="2" t="s">
        <v>1866</v>
      </c>
    </row>
    <row r="133" spans="1:6" ht="13.5" customHeight="1">
      <c r="A133" s="2" t="s">
        <v>730</v>
      </c>
      <c r="B133" s="3" t="s">
        <v>1150</v>
      </c>
      <c r="C133" s="10">
        <v>634</v>
      </c>
      <c r="D133" s="4">
        <v>2394.3</v>
      </c>
      <c r="E133" s="5">
        <v>38765</v>
      </c>
      <c r="F133" s="2" t="s">
        <v>1410</v>
      </c>
    </row>
    <row r="134" spans="1:6" ht="13.5" customHeight="1">
      <c r="A134" s="2" t="s">
        <v>336</v>
      </c>
      <c r="B134" s="3" t="s">
        <v>1150</v>
      </c>
      <c r="C134" s="10">
        <v>4718</v>
      </c>
      <c r="D134" s="4">
        <v>27046.06</v>
      </c>
      <c r="E134" s="5">
        <v>38884</v>
      </c>
      <c r="F134" s="2" t="s">
        <v>1136</v>
      </c>
    </row>
    <row r="135" spans="1:6" ht="13.5" customHeight="1">
      <c r="A135" s="2" t="s">
        <v>722</v>
      </c>
      <c r="B135" s="3" t="s">
        <v>1150</v>
      </c>
      <c r="C135" s="10">
        <v>670</v>
      </c>
      <c r="D135" s="4">
        <v>2526.6</v>
      </c>
      <c r="E135" s="5">
        <v>38779</v>
      </c>
      <c r="F135" s="2" t="s">
        <v>1410</v>
      </c>
    </row>
    <row r="136" spans="1:6" ht="13.5" customHeight="1">
      <c r="A136" s="2" t="s">
        <v>610</v>
      </c>
      <c r="B136" s="3" t="s">
        <v>1150</v>
      </c>
      <c r="C136" s="10">
        <v>4687</v>
      </c>
      <c r="D136" s="4">
        <v>27836.1</v>
      </c>
      <c r="E136" s="5">
        <v>39073</v>
      </c>
      <c r="F136" s="2" t="s">
        <v>1322</v>
      </c>
    </row>
    <row r="137" spans="1:6" ht="13.5" customHeight="1">
      <c r="A137" s="2" t="s">
        <v>1423</v>
      </c>
      <c r="B137" s="3" t="s">
        <v>1150</v>
      </c>
      <c r="C137" s="10">
        <v>7177</v>
      </c>
      <c r="D137" s="4">
        <v>40489.94</v>
      </c>
      <c r="E137" s="5">
        <v>38815</v>
      </c>
      <c r="F137" s="2" t="s">
        <v>1205</v>
      </c>
    </row>
    <row r="138" spans="1:6" ht="13.5" customHeight="1">
      <c r="A138" s="2" t="s">
        <v>648</v>
      </c>
      <c r="B138" s="3" t="s">
        <v>1150</v>
      </c>
      <c r="C138" s="10">
        <v>6807</v>
      </c>
      <c r="D138" s="4">
        <v>40438.55</v>
      </c>
      <c r="E138" s="5">
        <v>39056</v>
      </c>
      <c r="F138" s="2" t="s">
        <v>1136</v>
      </c>
    </row>
    <row r="139" spans="1:6" ht="13.5" customHeight="1">
      <c r="A139" s="2" t="s">
        <v>930</v>
      </c>
      <c r="B139" s="3" t="s">
        <v>1150</v>
      </c>
      <c r="C139" s="10">
        <v>248</v>
      </c>
      <c r="D139" s="4">
        <v>1487.83</v>
      </c>
      <c r="E139" s="5">
        <v>39052</v>
      </c>
      <c r="F139" s="2" t="s">
        <v>1305</v>
      </c>
    </row>
    <row r="140" spans="1:6" ht="13.5" customHeight="1">
      <c r="A140" s="2" t="s">
        <v>744</v>
      </c>
      <c r="B140" s="3" t="s">
        <v>1150</v>
      </c>
      <c r="C140" s="10">
        <v>578</v>
      </c>
      <c r="D140" s="4">
        <v>2171.6</v>
      </c>
      <c r="E140" s="5">
        <v>38779</v>
      </c>
      <c r="F140" s="2" t="s">
        <v>1410</v>
      </c>
    </row>
    <row r="141" spans="1:6" ht="13.5" customHeight="1">
      <c r="A141" s="2" t="s">
        <v>367</v>
      </c>
      <c r="B141" s="3" t="s">
        <v>1150</v>
      </c>
      <c r="C141" s="10">
        <v>22914</v>
      </c>
      <c r="D141" s="4">
        <v>130848.6</v>
      </c>
      <c r="E141" s="5">
        <v>38905</v>
      </c>
      <c r="F141" s="2" t="s">
        <v>1180</v>
      </c>
    </row>
    <row r="142" spans="1:6" ht="13.5" customHeight="1">
      <c r="A142" s="2" t="s">
        <v>959</v>
      </c>
      <c r="B142" s="3" t="s">
        <v>1150</v>
      </c>
      <c r="C142" s="10">
        <v>89</v>
      </c>
      <c r="D142" s="4">
        <v>522</v>
      </c>
      <c r="E142" s="5">
        <v>39038</v>
      </c>
      <c r="F142" s="2" t="s">
        <v>205</v>
      </c>
    </row>
    <row r="143" spans="1:6" ht="13.5" customHeight="1">
      <c r="A143" s="2" t="s">
        <v>900</v>
      </c>
      <c r="B143" s="3" t="s">
        <v>1150</v>
      </c>
      <c r="C143" s="10">
        <v>638</v>
      </c>
      <c r="D143" s="4">
        <v>3680.23</v>
      </c>
      <c r="E143" s="5">
        <v>38856</v>
      </c>
      <c r="F143" s="2" t="s">
        <v>1678</v>
      </c>
    </row>
    <row r="144" spans="1:6" ht="13.5" customHeight="1">
      <c r="A144" s="2" t="s">
        <v>724</v>
      </c>
      <c r="B144" s="3" t="s">
        <v>1150</v>
      </c>
      <c r="C144" s="10">
        <v>558</v>
      </c>
      <c r="D144" s="4">
        <v>2108.5</v>
      </c>
      <c r="E144" s="5">
        <v>38793</v>
      </c>
      <c r="F144" s="2" t="s">
        <v>1410</v>
      </c>
    </row>
    <row r="145" spans="1:6" ht="13.5" customHeight="1">
      <c r="A145" s="2" t="s">
        <v>640</v>
      </c>
      <c r="B145" s="3" t="s">
        <v>1150</v>
      </c>
      <c r="C145" s="10">
        <v>2828</v>
      </c>
      <c r="D145" s="4">
        <v>15149.5</v>
      </c>
      <c r="E145" s="5">
        <v>38933</v>
      </c>
      <c r="F145" s="2" t="s">
        <v>1433</v>
      </c>
    </row>
    <row r="146" spans="1:6" ht="13.5" customHeight="1">
      <c r="A146" s="2" t="s">
        <v>776</v>
      </c>
      <c r="B146" s="3" t="s">
        <v>1150</v>
      </c>
      <c r="C146" s="10">
        <v>14347</v>
      </c>
      <c r="D146" s="4">
        <v>82900.7</v>
      </c>
      <c r="E146" s="5">
        <v>38912</v>
      </c>
      <c r="F146" s="2" t="s">
        <v>1217</v>
      </c>
    </row>
    <row r="147" spans="1:6" ht="13.5" customHeight="1">
      <c r="A147" s="2" t="s">
        <v>742</v>
      </c>
      <c r="B147" s="3" t="s">
        <v>1150</v>
      </c>
      <c r="C147" s="10">
        <v>50</v>
      </c>
      <c r="D147" s="4">
        <v>251.6</v>
      </c>
      <c r="E147" s="5">
        <v>38828</v>
      </c>
      <c r="F147" s="2" t="s">
        <v>46</v>
      </c>
    </row>
    <row r="148" spans="1:6" ht="13.5" customHeight="1">
      <c r="A148" s="2" t="s">
        <v>1461</v>
      </c>
      <c r="B148" s="3" t="s">
        <v>1150</v>
      </c>
      <c r="C148" s="10">
        <v>4215</v>
      </c>
      <c r="D148" s="4">
        <v>23445.15</v>
      </c>
      <c r="E148" s="5">
        <v>38722</v>
      </c>
      <c r="F148" s="2" t="s">
        <v>1205</v>
      </c>
    </row>
    <row r="149" spans="1:6" ht="13.5" customHeight="1">
      <c r="A149" s="2" t="s">
        <v>717</v>
      </c>
      <c r="B149" s="3" t="s">
        <v>1150</v>
      </c>
      <c r="C149" s="10">
        <v>391</v>
      </c>
      <c r="D149" s="4">
        <v>2203.5</v>
      </c>
      <c r="E149" s="5">
        <v>38919</v>
      </c>
      <c r="F149" s="2" t="s">
        <v>718</v>
      </c>
    </row>
    <row r="150" spans="1:6" ht="13.5" customHeight="1">
      <c r="A150" s="2" t="s">
        <v>852</v>
      </c>
      <c r="B150" s="3" t="s">
        <v>1150</v>
      </c>
      <c r="C150" s="10">
        <v>2338</v>
      </c>
      <c r="D150" s="4">
        <v>13701.8</v>
      </c>
      <c r="E150" s="5">
        <v>38863</v>
      </c>
      <c r="F150" s="2" t="s">
        <v>1322</v>
      </c>
    </row>
    <row r="151" spans="1:6" ht="13.5" customHeight="1">
      <c r="A151" s="2" t="s">
        <v>667</v>
      </c>
      <c r="B151" s="3" t="s">
        <v>1150</v>
      </c>
      <c r="C151" s="10">
        <v>4942</v>
      </c>
      <c r="D151" s="4">
        <v>28297.5</v>
      </c>
      <c r="E151" s="5">
        <v>38926</v>
      </c>
      <c r="F151" s="2" t="s">
        <v>1368</v>
      </c>
    </row>
    <row r="152" spans="1:6" ht="13.5" customHeight="1">
      <c r="A152" s="2" t="s">
        <v>956</v>
      </c>
      <c r="B152" s="3" t="s">
        <v>1380</v>
      </c>
      <c r="C152" s="10">
        <v>92</v>
      </c>
      <c r="D152" s="4">
        <v>575.3</v>
      </c>
      <c r="E152" s="5">
        <v>38730</v>
      </c>
      <c r="F152" s="2" t="s">
        <v>469</v>
      </c>
    </row>
    <row r="153" spans="1:6" ht="13.5" customHeight="1">
      <c r="A153" s="2" t="s">
        <v>378</v>
      </c>
      <c r="B153" s="3" t="s">
        <v>1167</v>
      </c>
      <c r="C153" s="10">
        <v>7709</v>
      </c>
      <c r="D153" s="4">
        <v>41413.48</v>
      </c>
      <c r="E153" s="5">
        <v>38926</v>
      </c>
      <c r="F153" s="2" t="s">
        <v>1866</v>
      </c>
    </row>
    <row r="154" spans="1:6" ht="13.5" customHeight="1">
      <c r="A154" s="2" t="s">
        <v>44</v>
      </c>
      <c r="B154" s="3" t="s">
        <v>1167</v>
      </c>
      <c r="C154" s="10">
        <v>2599</v>
      </c>
      <c r="D154" s="4">
        <v>16346.6</v>
      </c>
      <c r="E154" s="5">
        <v>39073</v>
      </c>
      <c r="F154" s="2" t="s">
        <v>1272</v>
      </c>
    </row>
    <row r="155" spans="1:6" ht="13.5" customHeight="1">
      <c r="A155" s="2" t="s">
        <v>1877</v>
      </c>
      <c r="B155" s="3" t="s">
        <v>1167</v>
      </c>
      <c r="C155" s="10">
        <v>2373</v>
      </c>
      <c r="D155" s="4">
        <v>14017.5</v>
      </c>
      <c r="E155" s="5">
        <v>39031</v>
      </c>
      <c r="F155" s="2" t="s">
        <v>1866</v>
      </c>
    </row>
    <row r="156" spans="1:6" ht="13.5" customHeight="1">
      <c r="A156" s="2" t="s">
        <v>955</v>
      </c>
      <c r="B156" s="3" t="s">
        <v>1167</v>
      </c>
      <c r="C156" s="10">
        <v>93</v>
      </c>
      <c r="D156" s="4">
        <v>333</v>
      </c>
      <c r="E156" s="5">
        <v>38751</v>
      </c>
      <c r="F156" s="2" t="s">
        <v>232</v>
      </c>
    </row>
    <row r="157" spans="1:6" ht="13.5" customHeight="1">
      <c r="A157" s="2" t="s">
        <v>479</v>
      </c>
      <c r="B157" s="3" t="s">
        <v>1167</v>
      </c>
      <c r="C157" s="10">
        <v>370</v>
      </c>
      <c r="D157" s="4">
        <v>2327.2</v>
      </c>
      <c r="E157" s="5">
        <v>39080</v>
      </c>
      <c r="F157" s="2" t="s">
        <v>1866</v>
      </c>
    </row>
    <row r="158" spans="1:6" ht="13.5" customHeight="1">
      <c r="A158" s="2" t="s">
        <v>458</v>
      </c>
      <c r="B158" s="3" t="s">
        <v>1167</v>
      </c>
      <c r="C158" s="10">
        <v>66086</v>
      </c>
      <c r="D158" s="4">
        <v>369543.89</v>
      </c>
      <c r="E158" s="5">
        <v>38905</v>
      </c>
      <c r="F158" s="2" t="s">
        <v>1159</v>
      </c>
    </row>
    <row r="159" spans="1:6" ht="13.5" customHeight="1">
      <c r="A159" s="2" t="s">
        <v>231</v>
      </c>
      <c r="B159" s="3" t="s">
        <v>1167</v>
      </c>
      <c r="C159" s="10">
        <v>199</v>
      </c>
      <c r="D159" s="4">
        <v>744</v>
      </c>
      <c r="E159" s="5">
        <v>38954</v>
      </c>
      <c r="F159" s="2" t="s">
        <v>232</v>
      </c>
    </row>
    <row r="160" spans="1:6" ht="13.5" customHeight="1">
      <c r="A160" s="2" t="s">
        <v>909</v>
      </c>
      <c r="B160" s="3" t="s">
        <v>1167</v>
      </c>
      <c r="C160" s="10">
        <v>448</v>
      </c>
      <c r="D160" s="4">
        <v>1682.8</v>
      </c>
      <c r="E160" s="5">
        <v>38751</v>
      </c>
      <c r="F160" s="2" t="s">
        <v>232</v>
      </c>
    </row>
    <row r="161" spans="1:6" ht="13.5" customHeight="1">
      <c r="A161" s="2" t="s">
        <v>713</v>
      </c>
      <c r="B161" s="3" t="s">
        <v>1528</v>
      </c>
      <c r="C161" s="10">
        <v>982</v>
      </c>
      <c r="D161" s="4">
        <v>5498.19</v>
      </c>
      <c r="E161" s="5">
        <v>38786</v>
      </c>
      <c r="F161" s="2" t="s">
        <v>1722</v>
      </c>
    </row>
    <row r="162" spans="1:6" ht="13.5" customHeight="1">
      <c r="A162" s="2" t="s">
        <v>538</v>
      </c>
      <c r="B162" s="3" t="s">
        <v>1131</v>
      </c>
      <c r="C162" s="10">
        <v>356022</v>
      </c>
      <c r="D162" s="4">
        <v>2116012.63</v>
      </c>
      <c r="E162" s="5">
        <v>39045</v>
      </c>
      <c r="F162" s="2" t="s">
        <v>1161</v>
      </c>
    </row>
    <row r="163" spans="1:6" ht="13.5" customHeight="1">
      <c r="A163" s="2" t="s">
        <v>651</v>
      </c>
      <c r="B163" s="3" t="s">
        <v>1131</v>
      </c>
      <c r="C163" s="10">
        <v>5053</v>
      </c>
      <c r="D163" s="4">
        <v>27080.92</v>
      </c>
      <c r="E163" s="5">
        <v>39038</v>
      </c>
      <c r="F163" s="2" t="s">
        <v>2075</v>
      </c>
    </row>
    <row r="164" spans="1:6" ht="13.5" customHeight="1">
      <c r="A164" s="2" t="s">
        <v>361</v>
      </c>
      <c r="B164" s="3" t="s">
        <v>1131</v>
      </c>
      <c r="C164" s="10">
        <v>6997</v>
      </c>
      <c r="D164" s="4">
        <v>37431.79</v>
      </c>
      <c r="E164" s="5">
        <v>38863</v>
      </c>
      <c r="F164" s="2" t="s">
        <v>1136</v>
      </c>
    </row>
    <row r="165" spans="1:6" ht="13.5" customHeight="1">
      <c r="A165" s="2" t="s">
        <v>235</v>
      </c>
      <c r="B165" s="3" t="s">
        <v>1131</v>
      </c>
      <c r="C165" s="10">
        <v>54879</v>
      </c>
      <c r="D165" s="4">
        <v>326456.06</v>
      </c>
      <c r="E165" s="5">
        <v>39010</v>
      </c>
      <c r="F165" s="2" t="s">
        <v>1719</v>
      </c>
    </row>
    <row r="166" spans="1:6" ht="13.5" customHeight="1">
      <c r="A166" s="2" t="s">
        <v>899</v>
      </c>
      <c r="B166" s="3" t="s">
        <v>1131</v>
      </c>
      <c r="C166" s="10">
        <v>655</v>
      </c>
      <c r="D166" s="4">
        <v>3474.1</v>
      </c>
      <c r="E166" s="5">
        <v>38730</v>
      </c>
      <c r="F166" s="2" t="s">
        <v>1161</v>
      </c>
    </row>
    <row r="167" spans="1:6" ht="13.5" customHeight="1">
      <c r="A167" s="2" t="s">
        <v>715</v>
      </c>
      <c r="B167" s="3" t="s">
        <v>1131</v>
      </c>
      <c r="C167" s="10">
        <v>23221</v>
      </c>
      <c r="D167" s="4">
        <v>138116.45</v>
      </c>
      <c r="E167" s="5">
        <v>38954</v>
      </c>
      <c r="F167" s="2" t="s">
        <v>1205</v>
      </c>
    </row>
    <row r="168" spans="1:6" ht="13.5" customHeight="1">
      <c r="A168" s="2" t="s">
        <v>798</v>
      </c>
      <c r="B168" s="3" t="s">
        <v>1131</v>
      </c>
      <c r="C168" s="10">
        <v>37605</v>
      </c>
      <c r="D168" s="4">
        <v>206445.5</v>
      </c>
      <c r="E168" s="5">
        <v>38919</v>
      </c>
      <c r="F168" s="2" t="s">
        <v>1157</v>
      </c>
    </row>
    <row r="169" spans="1:6" ht="13.5" customHeight="1">
      <c r="A169" s="2" t="s">
        <v>649</v>
      </c>
      <c r="B169" s="3" t="s">
        <v>1131</v>
      </c>
      <c r="C169" s="10">
        <v>46539</v>
      </c>
      <c r="D169" s="4">
        <v>264218.19</v>
      </c>
      <c r="E169" s="5">
        <v>38877</v>
      </c>
      <c r="F169" s="2" t="s">
        <v>1355</v>
      </c>
    </row>
    <row r="170" spans="1:6" ht="13.5" customHeight="1">
      <c r="A170" s="2" t="s">
        <v>346</v>
      </c>
      <c r="B170" s="3" t="s">
        <v>1131</v>
      </c>
      <c r="C170" s="10">
        <v>1817</v>
      </c>
      <c r="D170" s="4">
        <v>9395.25</v>
      </c>
      <c r="E170" s="5">
        <v>38877</v>
      </c>
      <c r="F170" s="2" t="s">
        <v>1182</v>
      </c>
    </row>
    <row r="171" spans="1:6" ht="13.5" customHeight="1">
      <c r="A171" s="2" t="s">
        <v>609</v>
      </c>
      <c r="B171" s="3" t="s">
        <v>1131</v>
      </c>
      <c r="C171" s="10">
        <v>76690</v>
      </c>
      <c r="D171" s="4">
        <v>451091.1</v>
      </c>
      <c r="E171" s="5">
        <v>39010</v>
      </c>
      <c r="F171" s="2" t="s">
        <v>1138</v>
      </c>
    </row>
    <row r="172" spans="1:6" ht="13.5" customHeight="1">
      <c r="A172" s="2" t="s">
        <v>70</v>
      </c>
      <c r="B172" s="3" t="s">
        <v>1131</v>
      </c>
      <c r="C172" s="10">
        <v>100294</v>
      </c>
      <c r="D172" s="4">
        <v>566817.45</v>
      </c>
      <c r="E172" s="5">
        <v>38807</v>
      </c>
      <c r="F172" s="2" t="s">
        <v>1138</v>
      </c>
    </row>
    <row r="173" spans="1:6" ht="13.5" customHeight="1">
      <c r="A173" s="2" t="s">
        <v>50</v>
      </c>
      <c r="B173" s="3" t="s">
        <v>1131</v>
      </c>
      <c r="C173" s="10">
        <v>4369</v>
      </c>
      <c r="D173" s="4">
        <v>25028.44</v>
      </c>
      <c r="E173" s="5">
        <v>38961</v>
      </c>
      <c r="F173" s="2" t="s">
        <v>1272</v>
      </c>
    </row>
    <row r="174" spans="1:6" ht="13.5" customHeight="1">
      <c r="A174" s="2" t="s">
        <v>749</v>
      </c>
      <c r="B174" s="3" t="s">
        <v>1131</v>
      </c>
      <c r="C174" s="10">
        <v>24595</v>
      </c>
      <c r="D174" s="4">
        <v>142805.32</v>
      </c>
      <c r="E174" s="5">
        <v>38870</v>
      </c>
      <c r="F174" s="2" t="s">
        <v>1133</v>
      </c>
    </row>
    <row r="175" spans="1:6" ht="13.5" customHeight="1">
      <c r="A175" s="2" t="s">
        <v>849</v>
      </c>
      <c r="B175" s="3" t="s">
        <v>1131</v>
      </c>
      <c r="C175" s="10">
        <v>2471</v>
      </c>
      <c r="D175" s="4">
        <v>13048.9</v>
      </c>
      <c r="E175" s="5">
        <v>38730</v>
      </c>
      <c r="F175" s="2" t="s">
        <v>1159</v>
      </c>
    </row>
    <row r="176" spans="1:6" ht="13.5" customHeight="1">
      <c r="A176" s="2" t="s">
        <v>812</v>
      </c>
      <c r="B176" s="3" t="s">
        <v>1131</v>
      </c>
      <c r="C176" s="10">
        <v>12270</v>
      </c>
      <c r="D176" s="4">
        <v>70975.45</v>
      </c>
      <c r="E176" s="5">
        <v>38819</v>
      </c>
      <c r="F176" s="2" t="s">
        <v>1157</v>
      </c>
    </row>
    <row r="177" spans="1:6" ht="13.5" customHeight="1">
      <c r="A177" s="2" t="s">
        <v>1441</v>
      </c>
      <c r="B177" s="3" t="s">
        <v>1131</v>
      </c>
      <c r="C177" s="10">
        <v>19120</v>
      </c>
      <c r="D177" s="4">
        <v>103258.8</v>
      </c>
      <c r="E177" s="5">
        <v>38947</v>
      </c>
      <c r="F177" s="2" t="s">
        <v>1157</v>
      </c>
    </row>
    <row r="178" spans="1:6" ht="13.5" customHeight="1">
      <c r="A178" s="2" t="s">
        <v>789</v>
      </c>
      <c r="B178" s="3" t="s">
        <v>1131</v>
      </c>
      <c r="C178" s="10">
        <v>97288</v>
      </c>
      <c r="D178" s="4">
        <v>541933.8</v>
      </c>
      <c r="E178" s="5">
        <v>38947</v>
      </c>
      <c r="F178" s="2" t="s">
        <v>1133</v>
      </c>
    </row>
    <row r="179" spans="1:6" ht="13.5" customHeight="1">
      <c r="A179" s="2" t="s">
        <v>854</v>
      </c>
      <c r="B179" s="3" t="s">
        <v>1131</v>
      </c>
      <c r="C179" s="10">
        <v>2172</v>
      </c>
      <c r="D179" s="4">
        <v>12664.65</v>
      </c>
      <c r="E179" s="5">
        <v>39017</v>
      </c>
      <c r="F179" s="2" t="s">
        <v>1133</v>
      </c>
    </row>
    <row r="180" spans="1:6" ht="13.5" customHeight="1">
      <c r="A180" s="2" t="s">
        <v>681</v>
      </c>
      <c r="B180" s="3" t="s">
        <v>1131</v>
      </c>
      <c r="C180" s="10">
        <v>19727</v>
      </c>
      <c r="D180" s="4">
        <v>110035.51</v>
      </c>
      <c r="E180" s="5">
        <v>38779</v>
      </c>
      <c r="F180" s="2" t="s">
        <v>1205</v>
      </c>
    </row>
    <row r="181" spans="1:6" ht="13.5" customHeight="1">
      <c r="A181" s="2" t="s">
        <v>1961</v>
      </c>
      <c r="B181" s="3" t="s">
        <v>1131</v>
      </c>
      <c r="C181" s="10">
        <v>76516</v>
      </c>
      <c r="D181" s="4">
        <v>425889.31</v>
      </c>
      <c r="E181" s="5">
        <v>38815</v>
      </c>
      <c r="F181" s="2" t="s">
        <v>1138</v>
      </c>
    </row>
    <row r="182" spans="1:6" ht="13.5" customHeight="1">
      <c r="A182" s="2" t="s">
        <v>767</v>
      </c>
      <c r="B182" s="3" t="s">
        <v>1131</v>
      </c>
      <c r="C182" s="10">
        <v>117754</v>
      </c>
      <c r="D182" s="4">
        <v>656920.08</v>
      </c>
      <c r="E182" s="5">
        <v>38758</v>
      </c>
      <c r="F182" s="2" t="s">
        <v>1138</v>
      </c>
    </row>
    <row r="183" spans="1:6" ht="13.5" customHeight="1">
      <c r="A183" s="2" t="s">
        <v>728</v>
      </c>
      <c r="B183" s="3" t="s">
        <v>1131</v>
      </c>
      <c r="C183" s="10">
        <v>12852</v>
      </c>
      <c r="D183" s="4">
        <v>71912.6</v>
      </c>
      <c r="E183" s="5">
        <v>38968</v>
      </c>
      <c r="F183" s="2" t="s">
        <v>1169</v>
      </c>
    </row>
    <row r="184" spans="1:6" ht="13.5" customHeight="1">
      <c r="A184" s="2" t="s">
        <v>218</v>
      </c>
      <c r="B184" s="3" t="s">
        <v>1131</v>
      </c>
      <c r="C184" s="10">
        <v>78562</v>
      </c>
      <c r="D184" s="4">
        <v>469241.14</v>
      </c>
      <c r="E184" s="5">
        <v>39031</v>
      </c>
      <c r="F184" s="2" t="s">
        <v>1205</v>
      </c>
    </row>
    <row r="185" spans="1:6" ht="13.5" customHeight="1">
      <c r="A185" s="2" t="s">
        <v>370</v>
      </c>
      <c r="B185" s="3" t="s">
        <v>1131</v>
      </c>
      <c r="C185" s="10">
        <v>11660</v>
      </c>
      <c r="D185" s="4">
        <v>65499.14</v>
      </c>
      <c r="E185" s="5">
        <v>38842</v>
      </c>
      <c r="F185" s="2" t="s">
        <v>1182</v>
      </c>
    </row>
    <row r="186" spans="1:6" ht="13.5" customHeight="1">
      <c r="A186" s="2" t="s">
        <v>227</v>
      </c>
      <c r="B186" s="3" t="s">
        <v>1131</v>
      </c>
      <c r="C186" s="10">
        <v>262587</v>
      </c>
      <c r="D186" s="4">
        <v>1547017.07</v>
      </c>
      <c r="E186" s="5">
        <v>39017</v>
      </c>
      <c r="F186" s="2" t="s">
        <v>2119</v>
      </c>
    </row>
    <row r="187" spans="1:6" ht="13.5" customHeight="1">
      <c r="A187" s="2" t="s">
        <v>89</v>
      </c>
      <c r="B187" s="3" t="s">
        <v>1131</v>
      </c>
      <c r="C187" s="10">
        <v>37463</v>
      </c>
      <c r="D187" s="4">
        <v>206564.23</v>
      </c>
      <c r="E187" s="5">
        <v>38743</v>
      </c>
      <c r="F187" s="2" t="s">
        <v>1182</v>
      </c>
    </row>
    <row r="188" spans="1:6" ht="13.5" customHeight="1">
      <c r="A188" s="2" t="s">
        <v>833</v>
      </c>
      <c r="B188" s="3" t="s">
        <v>1131</v>
      </c>
      <c r="C188" s="10">
        <v>4113</v>
      </c>
      <c r="D188" s="4">
        <v>22246.05</v>
      </c>
      <c r="E188" s="5">
        <v>38730</v>
      </c>
      <c r="F188" s="2" t="s">
        <v>1560</v>
      </c>
    </row>
    <row r="189" spans="1:6" ht="13.5" customHeight="1">
      <c r="A189" s="2" t="s">
        <v>734</v>
      </c>
      <c r="B189" s="3" t="s">
        <v>1131</v>
      </c>
      <c r="C189" s="10">
        <v>50007</v>
      </c>
      <c r="D189" s="4">
        <v>278226.47</v>
      </c>
      <c r="E189" s="5">
        <v>38758</v>
      </c>
      <c r="F189" s="2" t="s">
        <v>1169</v>
      </c>
    </row>
    <row r="190" spans="1:6" ht="13.5" customHeight="1">
      <c r="A190" s="2" t="s">
        <v>875</v>
      </c>
      <c r="B190" s="3" t="s">
        <v>1131</v>
      </c>
      <c r="C190" s="10">
        <v>1043</v>
      </c>
      <c r="D190" s="4">
        <v>5661.4</v>
      </c>
      <c r="E190" s="5">
        <v>38863</v>
      </c>
      <c r="F190" s="2" t="s">
        <v>2075</v>
      </c>
    </row>
    <row r="191" spans="1:6" ht="13.5" customHeight="1">
      <c r="A191" s="2" t="s">
        <v>793</v>
      </c>
      <c r="B191" s="3" t="s">
        <v>1131</v>
      </c>
      <c r="C191" s="10">
        <v>59016</v>
      </c>
      <c r="D191" s="4">
        <v>327668.88</v>
      </c>
      <c r="E191" s="5">
        <v>38786</v>
      </c>
      <c r="F191" s="2" t="s">
        <v>1159</v>
      </c>
    </row>
    <row r="192" spans="1:6" ht="13.5" customHeight="1">
      <c r="A192" s="2" t="s">
        <v>766</v>
      </c>
      <c r="B192" s="3" t="s">
        <v>1131</v>
      </c>
      <c r="C192" s="10">
        <v>8678</v>
      </c>
      <c r="D192" s="4">
        <v>47825.65</v>
      </c>
      <c r="E192" s="5">
        <v>38800</v>
      </c>
      <c r="F192" s="2" t="s">
        <v>1205</v>
      </c>
    </row>
    <row r="193" spans="1:6" ht="13.5" customHeight="1">
      <c r="A193" s="2" t="s">
        <v>642</v>
      </c>
      <c r="B193" s="3" t="s">
        <v>1131</v>
      </c>
      <c r="C193" s="10">
        <v>9150</v>
      </c>
      <c r="D193" s="4">
        <v>51212.9</v>
      </c>
      <c r="E193" s="5">
        <v>38807</v>
      </c>
      <c r="F193" s="2" t="s">
        <v>1433</v>
      </c>
    </row>
    <row r="194" spans="1:6" ht="13.5" customHeight="1">
      <c r="A194" s="2" t="s">
        <v>778</v>
      </c>
      <c r="B194" s="3" t="s">
        <v>1131</v>
      </c>
      <c r="C194" s="10">
        <v>43</v>
      </c>
      <c r="D194" s="4">
        <v>156.4</v>
      </c>
      <c r="E194" s="5">
        <v>38828</v>
      </c>
      <c r="F194" s="2" t="s">
        <v>232</v>
      </c>
    </row>
    <row r="195" spans="1:6" ht="13.5" customHeight="1">
      <c r="A195" s="2" t="s">
        <v>733</v>
      </c>
      <c r="B195" s="3" t="s">
        <v>1131</v>
      </c>
      <c r="C195" s="10">
        <v>164561</v>
      </c>
      <c r="D195" s="4">
        <v>938658.39</v>
      </c>
      <c r="E195" s="5">
        <v>38952</v>
      </c>
      <c r="F195" s="2" t="s">
        <v>1138</v>
      </c>
    </row>
    <row r="196" spans="1:6" ht="13.5" customHeight="1">
      <c r="A196" s="2" t="s">
        <v>787</v>
      </c>
      <c r="B196" s="3" t="s">
        <v>1131</v>
      </c>
      <c r="C196" s="10">
        <v>174335</v>
      </c>
      <c r="D196" s="4">
        <v>994474.5</v>
      </c>
      <c r="E196" s="5">
        <v>38815</v>
      </c>
      <c r="F196" s="2" t="s">
        <v>1129</v>
      </c>
    </row>
    <row r="197" spans="1:6" ht="13.5" customHeight="1">
      <c r="A197" s="2" t="s">
        <v>345</v>
      </c>
      <c r="B197" s="3" t="s">
        <v>1131</v>
      </c>
      <c r="C197" s="10">
        <v>649</v>
      </c>
      <c r="D197" s="4">
        <v>3364.46</v>
      </c>
      <c r="E197" s="5">
        <v>39045</v>
      </c>
      <c r="F197" s="2" t="s">
        <v>46</v>
      </c>
    </row>
    <row r="198" spans="1:6" ht="13.5" customHeight="1">
      <c r="A198" s="2" t="s">
        <v>613</v>
      </c>
      <c r="B198" s="3" t="s">
        <v>1439</v>
      </c>
      <c r="C198" s="10">
        <v>6238</v>
      </c>
      <c r="D198" s="4">
        <v>35105.8</v>
      </c>
      <c r="E198" s="5">
        <v>38940</v>
      </c>
      <c r="F198" s="2" t="s">
        <v>1159</v>
      </c>
    </row>
    <row r="199" spans="1:6" ht="13.5" customHeight="1">
      <c r="A199" s="2" t="s">
        <v>1438</v>
      </c>
      <c r="B199" s="3" t="s">
        <v>1439</v>
      </c>
      <c r="C199" s="10">
        <v>5395</v>
      </c>
      <c r="D199" s="4">
        <v>31111.6</v>
      </c>
      <c r="E199" s="5">
        <v>38968</v>
      </c>
      <c r="F199" s="2" t="s">
        <v>1180</v>
      </c>
    </row>
    <row r="200" spans="1:6" ht="13.5" customHeight="1">
      <c r="A200" s="2" t="s">
        <v>628</v>
      </c>
      <c r="B200" s="3" t="s">
        <v>1128</v>
      </c>
      <c r="C200" s="10">
        <v>6274</v>
      </c>
      <c r="D200" s="4">
        <v>33195.04</v>
      </c>
      <c r="E200" s="5">
        <v>39045</v>
      </c>
      <c r="F200" s="2" t="s">
        <v>1136</v>
      </c>
    </row>
    <row r="201" spans="1:6" ht="13.5" customHeight="1">
      <c r="A201" s="2" t="s">
        <v>2020</v>
      </c>
      <c r="B201" s="3" t="s">
        <v>1128</v>
      </c>
      <c r="C201" s="10">
        <v>10094</v>
      </c>
      <c r="D201" s="4">
        <v>54611.5</v>
      </c>
      <c r="E201" s="5">
        <v>38800</v>
      </c>
      <c r="F201" s="2" t="s">
        <v>1136</v>
      </c>
    </row>
    <row r="202" spans="1:6" ht="13.5" customHeight="1">
      <c r="A202" s="2" t="s">
        <v>360</v>
      </c>
      <c r="B202" s="3" t="s">
        <v>1128</v>
      </c>
      <c r="C202" s="10">
        <v>1710</v>
      </c>
      <c r="D202" s="4">
        <v>9846.23</v>
      </c>
      <c r="E202" s="5">
        <v>38828</v>
      </c>
      <c r="F202" s="2" t="s">
        <v>1136</v>
      </c>
    </row>
    <row r="203" spans="1:6" ht="13.5" customHeight="1">
      <c r="A203" s="2" t="s">
        <v>638</v>
      </c>
      <c r="B203" s="3" t="s">
        <v>1128</v>
      </c>
      <c r="C203" s="10">
        <v>472717</v>
      </c>
      <c r="D203" s="4">
        <v>2694296.62</v>
      </c>
      <c r="E203" s="5">
        <v>38961</v>
      </c>
      <c r="F203" s="2" t="s">
        <v>1159</v>
      </c>
    </row>
    <row r="204" spans="1:6" ht="13.5" customHeight="1">
      <c r="A204" s="2" t="s">
        <v>362</v>
      </c>
      <c r="B204" s="3" t="s">
        <v>1128</v>
      </c>
      <c r="C204" s="10">
        <v>35473</v>
      </c>
      <c r="D204" s="4">
        <v>203619.41</v>
      </c>
      <c r="E204" s="5">
        <v>38807</v>
      </c>
      <c r="F204" s="2" t="s">
        <v>1136</v>
      </c>
    </row>
    <row r="205" spans="1:6" ht="13.5" customHeight="1">
      <c r="A205" s="2" t="s">
        <v>796</v>
      </c>
      <c r="B205" s="3" t="s">
        <v>1128</v>
      </c>
      <c r="C205" s="10">
        <v>44115</v>
      </c>
      <c r="D205" s="4">
        <v>252182.52</v>
      </c>
      <c r="E205" s="5">
        <v>38815</v>
      </c>
      <c r="F205" s="2" t="s">
        <v>1159</v>
      </c>
    </row>
    <row r="206" spans="1:6" ht="13.5" customHeight="1">
      <c r="A206" s="2" t="s">
        <v>659</v>
      </c>
      <c r="B206" s="3" t="s">
        <v>1128</v>
      </c>
      <c r="C206" s="10">
        <v>180430</v>
      </c>
      <c r="D206" s="4">
        <v>1034567.66</v>
      </c>
      <c r="E206" s="5">
        <v>38996</v>
      </c>
      <c r="F206" s="2" t="s">
        <v>660</v>
      </c>
    </row>
    <row r="207" spans="1:6" ht="13.5" customHeight="1">
      <c r="A207" s="2" t="s">
        <v>366</v>
      </c>
      <c r="B207" s="3" t="s">
        <v>1128</v>
      </c>
      <c r="C207" s="10">
        <v>16446</v>
      </c>
      <c r="D207" s="4">
        <v>95966.26</v>
      </c>
      <c r="E207" s="5">
        <v>38996</v>
      </c>
      <c r="F207" s="2" t="s">
        <v>1136</v>
      </c>
    </row>
    <row r="208" spans="1:6" ht="13.5" customHeight="1">
      <c r="A208" s="2" t="s">
        <v>621</v>
      </c>
      <c r="B208" s="3" t="s">
        <v>1128</v>
      </c>
      <c r="C208" s="10">
        <v>42521</v>
      </c>
      <c r="D208" s="4">
        <v>253582.99</v>
      </c>
      <c r="E208" s="5">
        <v>39052</v>
      </c>
      <c r="F208" s="2" t="s">
        <v>1159</v>
      </c>
    </row>
    <row r="209" spans="1:6" ht="13.5" customHeight="1">
      <c r="A209" s="2" t="s">
        <v>551</v>
      </c>
      <c r="B209" s="3" t="s">
        <v>1128</v>
      </c>
      <c r="C209" s="10">
        <v>27719</v>
      </c>
      <c r="D209" s="4">
        <v>163895.7</v>
      </c>
      <c r="E209" s="5">
        <v>39073</v>
      </c>
      <c r="F209" s="2" t="s">
        <v>1159</v>
      </c>
    </row>
    <row r="210" spans="1:6" ht="13.5" customHeight="1">
      <c r="A210" s="2" t="s">
        <v>364</v>
      </c>
      <c r="B210" s="3" t="s">
        <v>1128</v>
      </c>
      <c r="C210" s="10">
        <v>227</v>
      </c>
      <c r="D210" s="4">
        <v>1263.7</v>
      </c>
      <c r="E210" s="5">
        <v>39038</v>
      </c>
      <c r="F210" s="2" t="s">
        <v>1501</v>
      </c>
    </row>
    <row r="211" spans="1:6" ht="13.5" customHeight="1">
      <c r="A211" s="2" t="s">
        <v>974</v>
      </c>
      <c r="B211" s="3" t="s">
        <v>1128</v>
      </c>
      <c r="C211" s="10">
        <v>35</v>
      </c>
      <c r="D211" s="4">
        <v>192.5</v>
      </c>
      <c r="E211" s="5">
        <v>38842</v>
      </c>
      <c r="F211" s="2" t="s">
        <v>975</v>
      </c>
    </row>
    <row r="212" spans="1:6" ht="13.5" customHeight="1">
      <c r="A212" s="2" t="s">
        <v>947</v>
      </c>
      <c r="B212" s="3" t="s">
        <v>1128</v>
      </c>
      <c r="C212" s="10">
        <v>160</v>
      </c>
      <c r="D212" s="4">
        <v>607.5</v>
      </c>
      <c r="E212" s="5">
        <v>38828</v>
      </c>
      <c r="F212" s="2" t="s">
        <v>757</v>
      </c>
    </row>
    <row r="213" spans="1:6" ht="13.5" customHeight="1">
      <c r="A213" s="2" t="s">
        <v>878</v>
      </c>
      <c r="B213" s="3" t="s">
        <v>1128</v>
      </c>
      <c r="C213" s="10">
        <v>949</v>
      </c>
      <c r="D213" s="4">
        <v>5187.1</v>
      </c>
      <c r="E213" s="5">
        <v>38730</v>
      </c>
      <c r="F213" s="2" t="s">
        <v>879</v>
      </c>
    </row>
    <row r="214" spans="1:6" ht="13.5" customHeight="1">
      <c r="A214" s="2" t="s">
        <v>936</v>
      </c>
      <c r="B214" s="3" t="s">
        <v>1128</v>
      </c>
      <c r="C214" s="10">
        <v>213</v>
      </c>
      <c r="D214" s="4">
        <v>1117.2</v>
      </c>
      <c r="E214" s="5">
        <v>39073</v>
      </c>
      <c r="F214" s="2" t="s">
        <v>1305</v>
      </c>
    </row>
    <row r="215" spans="1:6" ht="13.5" customHeight="1">
      <c r="A215" s="2" t="s">
        <v>809</v>
      </c>
      <c r="B215" s="3" t="s">
        <v>1128</v>
      </c>
      <c r="C215" s="10">
        <v>14646</v>
      </c>
      <c r="D215" s="4">
        <v>81245.92</v>
      </c>
      <c r="E215" s="5">
        <v>38919</v>
      </c>
      <c r="F215" s="2" t="s">
        <v>1133</v>
      </c>
    </row>
    <row r="216" spans="1:6" ht="13.5" customHeight="1">
      <c r="A216" s="2" t="s">
        <v>352</v>
      </c>
      <c r="B216" s="3" t="s">
        <v>1128</v>
      </c>
      <c r="C216" s="10">
        <v>14416</v>
      </c>
      <c r="D216" s="4">
        <v>81605.46</v>
      </c>
      <c r="E216" s="5">
        <v>38940</v>
      </c>
      <c r="F216" s="2" t="s">
        <v>1136</v>
      </c>
    </row>
    <row r="217" spans="1:6" ht="13.5" customHeight="1">
      <c r="A217" s="2" t="s">
        <v>633</v>
      </c>
      <c r="B217" s="3" t="s">
        <v>1128</v>
      </c>
      <c r="C217" s="10">
        <v>5359</v>
      </c>
      <c r="D217" s="4">
        <v>30827.15</v>
      </c>
      <c r="E217" s="5">
        <v>38989</v>
      </c>
      <c r="F217" s="2" t="s">
        <v>1355</v>
      </c>
    </row>
    <row r="218" spans="1:6" ht="13.5" customHeight="1">
      <c r="A218" s="2" t="s">
        <v>977</v>
      </c>
      <c r="B218" s="3" t="s">
        <v>1128</v>
      </c>
      <c r="C218" s="10">
        <v>31</v>
      </c>
      <c r="D218" s="4">
        <v>157.7</v>
      </c>
      <c r="E218" s="5">
        <v>39052</v>
      </c>
      <c r="F218" s="2" t="s">
        <v>1305</v>
      </c>
    </row>
    <row r="219" spans="1:6" ht="13.5" customHeight="1">
      <c r="A219" s="2" t="s">
        <v>917</v>
      </c>
      <c r="B219" s="3" t="s">
        <v>1128</v>
      </c>
      <c r="C219" s="10">
        <v>384</v>
      </c>
      <c r="D219" s="4">
        <v>2104.6</v>
      </c>
      <c r="E219" s="5">
        <v>38800</v>
      </c>
      <c r="F219" s="2" t="s">
        <v>918</v>
      </c>
    </row>
    <row r="220" spans="1:6" ht="13.5" customHeight="1">
      <c r="A220" s="2" t="s">
        <v>868</v>
      </c>
      <c r="B220" s="3" t="s">
        <v>1128</v>
      </c>
      <c r="C220" s="10">
        <v>1220</v>
      </c>
      <c r="D220" s="4">
        <v>6891.5</v>
      </c>
      <c r="E220" s="5">
        <v>38849</v>
      </c>
      <c r="F220" s="2" t="s">
        <v>1169</v>
      </c>
    </row>
    <row r="221" spans="1:6" ht="13.5" customHeight="1">
      <c r="A221" s="2" t="s">
        <v>665</v>
      </c>
      <c r="B221" s="3" t="s">
        <v>1128</v>
      </c>
      <c r="C221" s="10">
        <v>53726</v>
      </c>
      <c r="D221" s="4">
        <v>302838</v>
      </c>
      <c r="E221" s="5">
        <v>39031</v>
      </c>
      <c r="F221" s="2" t="s">
        <v>1129</v>
      </c>
    </row>
    <row r="222" spans="1:6" ht="13.5" customHeight="1">
      <c r="A222" s="2" t="s">
        <v>818</v>
      </c>
      <c r="B222" s="3" t="s">
        <v>1128</v>
      </c>
      <c r="C222" s="10">
        <v>9125</v>
      </c>
      <c r="D222" s="4">
        <v>50684.79</v>
      </c>
      <c r="E222" s="5">
        <v>38779</v>
      </c>
      <c r="F222" s="2" t="s">
        <v>1138</v>
      </c>
    </row>
    <row r="223" spans="1:6" ht="13.5" customHeight="1">
      <c r="A223" s="2" t="s">
        <v>371</v>
      </c>
      <c r="B223" s="3" t="s">
        <v>1128</v>
      </c>
      <c r="C223" s="10">
        <v>27175</v>
      </c>
      <c r="D223" s="4">
        <v>153291.2</v>
      </c>
      <c r="E223" s="5">
        <v>39024</v>
      </c>
      <c r="F223" s="2" t="s">
        <v>1157</v>
      </c>
    </row>
    <row r="224" spans="1:6" ht="13.5" customHeight="1">
      <c r="A224" s="2" t="s">
        <v>866</v>
      </c>
      <c r="B224" s="3" t="s">
        <v>1128</v>
      </c>
      <c r="C224" s="10">
        <v>1318</v>
      </c>
      <c r="D224" s="4">
        <v>7686.51</v>
      </c>
      <c r="E224" s="5">
        <v>38870</v>
      </c>
      <c r="F224" s="2" t="s">
        <v>1719</v>
      </c>
    </row>
    <row r="225" spans="1:6" ht="13.5" customHeight="1">
      <c r="A225" s="2" t="s">
        <v>831</v>
      </c>
      <c r="B225" s="3" t="s">
        <v>1128</v>
      </c>
      <c r="C225" s="10">
        <v>4371</v>
      </c>
      <c r="D225" s="4">
        <v>24092.4</v>
      </c>
      <c r="E225" s="5">
        <v>38793</v>
      </c>
      <c r="F225" s="2" t="s">
        <v>1355</v>
      </c>
    </row>
    <row r="226" spans="1:6" ht="13.5" customHeight="1">
      <c r="A226" s="2" t="s">
        <v>685</v>
      </c>
      <c r="B226" s="3" t="s">
        <v>1128</v>
      </c>
      <c r="C226" s="10">
        <v>6365</v>
      </c>
      <c r="D226" s="4">
        <v>37207.74</v>
      </c>
      <c r="E226" s="5">
        <v>38828</v>
      </c>
      <c r="F226" s="2" t="s">
        <v>1722</v>
      </c>
    </row>
    <row r="227" spans="1:6" ht="13.5" customHeight="1">
      <c r="A227" s="2" t="s">
        <v>820</v>
      </c>
      <c r="B227" s="3" t="s">
        <v>1128</v>
      </c>
      <c r="C227" s="10">
        <v>7608</v>
      </c>
      <c r="D227" s="4">
        <v>35000.3</v>
      </c>
      <c r="E227" s="5">
        <v>38815</v>
      </c>
      <c r="F227" s="2" t="s">
        <v>1138</v>
      </c>
    </row>
    <row r="228" spans="1:6" ht="13.5" customHeight="1">
      <c r="A228" s="2" t="s">
        <v>334</v>
      </c>
      <c r="B228" s="3" t="s">
        <v>1128</v>
      </c>
      <c r="C228" s="10">
        <v>3345</v>
      </c>
      <c r="D228" s="4">
        <v>18300.3</v>
      </c>
      <c r="E228" s="5">
        <v>38912</v>
      </c>
      <c r="F228" s="2" t="s">
        <v>335</v>
      </c>
    </row>
    <row r="229" spans="1:6" ht="13.5" customHeight="1">
      <c r="A229" s="2" t="s">
        <v>678</v>
      </c>
      <c r="B229" s="3" t="s">
        <v>1128</v>
      </c>
      <c r="C229" s="10">
        <v>40444</v>
      </c>
      <c r="D229" s="4">
        <v>241570.95</v>
      </c>
      <c r="E229" s="5">
        <v>39052</v>
      </c>
      <c r="F229" s="2" t="s">
        <v>1194</v>
      </c>
    </row>
    <row r="230" spans="1:6" ht="13.5" customHeight="1">
      <c r="A230" s="2" t="s">
        <v>489</v>
      </c>
      <c r="B230" s="3" t="s">
        <v>1128</v>
      </c>
      <c r="C230" s="10">
        <v>228012</v>
      </c>
      <c r="D230" s="4">
        <v>1319240.67</v>
      </c>
      <c r="E230" s="5">
        <v>39001</v>
      </c>
      <c r="F230" s="2" t="s">
        <v>1129</v>
      </c>
    </row>
    <row r="231" spans="1:6" ht="13.5" customHeight="1">
      <c r="A231" s="2" t="s">
        <v>711</v>
      </c>
      <c r="B231" s="3" t="s">
        <v>1128</v>
      </c>
      <c r="C231" s="10">
        <v>15995</v>
      </c>
      <c r="D231" s="4">
        <v>99684.11</v>
      </c>
      <c r="E231" s="5">
        <v>38989</v>
      </c>
      <c r="F231" s="2" t="s">
        <v>1217</v>
      </c>
    </row>
    <row r="232" spans="1:6" ht="13.5" customHeight="1">
      <c r="A232" s="2" t="s">
        <v>645</v>
      </c>
      <c r="B232" s="3" t="s">
        <v>1128</v>
      </c>
      <c r="C232" s="10">
        <v>15975</v>
      </c>
      <c r="D232" s="4">
        <v>87116.65</v>
      </c>
      <c r="E232" s="5">
        <v>38954</v>
      </c>
      <c r="F232" s="2" t="s">
        <v>646</v>
      </c>
    </row>
    <row r="233" spans="1:6" ht="13.5" customHeight="1">
      <c r="A233" s="2" t="s">
        <v>74</v>
      </c>
      <c r="B233" s="3" t="s">
        <v>1128</v>
      </c>
      <c r="C233" s="10">
        <v>219</v>
      </c>
      <c r="D233" s="4">
        <v>1236.2</v>
      </c>
      <c r="E233" s="5">
        <v>38989</v>
      </c>
      <c r="F233" s="2" t="s">
        <v>75</v>
      </c>
    </row>
    <row r="234" spans="1:6" ht="13.5" customHeight="1">
      <c r="A234" s="2" t="s">
        <v>835</v>
      </c>
      <c r="B234" s="3" t="s">
        <v>1128</v>
      </c>
      <c r="C234" s="10">
        <v>4037</v>
      </c>
      <c r="D234" s="4">
        <v>21872.53</v>
      </c>
      <c r="E234" s="5">
        <v>38891</v>
      </c>
      <c r="F234" s="2" t="s">
        <v>836</v>
      </c>
    </row>
    <row r="235" spans="1:6" ht="13.5" customHeight="1">
      <c r="A235" s="2" t="s">
        <v>827</v>
      </c>
      <c r="B235" s="3" t="s">
        <v>1128</v>
      </c>
      <c r="C235" s="10">
        <v>5666</v>
      </c>
      <c r="D235" s="4">
        <v>30773.2</v>
      </c>
      <c r="E235" s="5">
        <v>38772</v>
      </c>
      <c r="F235" s="2" t="s">
        <v>1161</v>
      </c>
    </row>
    <row r="236" spans="1:6" ht="13.5" customHeight="1">
      <c r="A236" s="2" t="s">
        <v>910</v>
      </c>
      <c r="B236" s="3" t="s">
        <v>1128</v>
      </c>
      <c r="C236" s="10">
        <v>438</v>
      </c>
      <c r="D236" s="4">
        <v>2327.8</v>
      </c>
      <c r="E236" s="5">
        <v>38849</v>
      </c>
      <c r="F236" s="2" t="s">
        <v>911</v>
      </c>
    </row>
    <row r="237" spans="1:6" ht="13.5" customHeight="1">
      <c r="A237" s="2" t="s">
        <v>976</v>
      </c>
      <c r="B237" s="3" t="s">
        <v>1128</v>
      </c>
      <c r="C237" s="10">
        <v>32</v>
      </c>
      <c r="D237" s="4">
        <v>171.6</v>
      </c>
      <c r="E237" s="5">
        <v>38772</v>
      </c>
      <c r="F237" s="2" t="s">
        <v>1722</v>
      </c>
    </row>
    <row r="238" spans="1:6" ht="13.5" customHeight="1">
      <c r="A238" s="2" t="s">
        <v>944</v>
      </c>
      <c r="B238" s="3" t="s">
        <v>1128</v>
      </c>
      <c r="C238" s="10">
        <v>165</v>
      </c>
      <c r="D238" s="4">
        <v>889.5</v>
      </c>
      <c r="E238" s="5">
        <v>38947</v>
      </c>
      <c r="F238" s="2" t="s">
        <v>945</v>
      </c>
    </row>
    <row r="239" spans="1:6" ht="13.5" customHeight="1">
      <c r="A239" s="2" t="s">
        <v>355</v>
      </c>
      <c r="B239" s="3" t="s">
        <v>1128</v>
      </c>
      <c r="C239" s="10">
        <v>33896</v>
      </c>
      <c r="D239" s="4">
        <v>193615.89</v>
      </c>
      <c r="E239" s="5">
        <v>38954</v>
      </c>
      <c r="F239" s="2" t="s">
        <v>1136</v>
      </c>
    </row>
    <row r="240" spans="1:6" ht="13.5" customHeight="1">
      <c r="A240" s="2" t="s">
        <v>460</v>
      </c>
      <c r="B240" s="3" t="s">
        <v>1128</v>
      </c>
      <c r="C240" s="10">
        <v>285</v>
      </c>
      <c r="D240" s="4">
        <v>1710.6</v>
      </c>
      <c r="E240" s="5">
        <v>39017</v>
      </c>
      <c r="F240" s="2" t="s">
        <v>1305</v>
      </c>
    </row>
    <row r="241" spans="1:6" ht="13.5" customHeight="1">
      <c r="A241" s="2" t="s">
        <v>1424</v>
      </c>
      <c r="B241" s="3" t="s">
        <v>1128</v>
      </c>
      <c r="C241" s="10">
        <v>9446</v>
      </c>
      <c r="D241" s="4">
        <v>56143.8</v>
      </c>
      <c r="E241" s="5">
        <v>38996</v>
      </c>
      <c r="F241" s="2" t="s">
        <v>1180</v>
      </c>
    </row>
    <row r="242" spans="1:6" ht="13.5" customHeight="1">
      <c r="A242" s="2" t="s">
        <v>676</v>
      </c>
      <c r="B242" s="3" t="s">
        <v>1128</v>
      </c>
      <c r="C242" s="10">
        <v>57</v>
      </c>
      <c r="D242" s="4">
        <v>314.5</v>
      </c>
      <c r="E242" s="5">
        <v>39080</v>
      </c>
      <c r="F242" s="2" t="s">
        <v>1501</v>
      </c>
    </row>
    <row r="243" spans="1:6" ht="13.5" customHeight="1">
      <c r="A243" s="2" t="s">
        <v>859</v>
      </c>
      <c r="B243" s="3" t="s">
        <v>1128</v>
      </c>
      <c r="C243" s="10">
        <v>1628</v>
      </c>
      <c r="D243" s="4">
        <v>9204.3</v>
      </c>
      <c r="E243" s="5">
        <v>38905</v>
      </c>
      <c r="F243" s="2" t="s">
        <v>1501</v>
      </c>
    </row>
    <row r="244" spans="1:6" ht="13.5" customHeight="1">
      <c r="A244" s="2" t="s">
        <v>832</v>
      </c>
      <c r="B244" s="3" t="s">
        <v>1128</v>
      </c>
      <c r="C244" s="10">
        <v>4161</v>
      </c>
      <c r="D244" s="4">
        <v>22194.55</v>
      </c>
      <c r="E244" s="5">
        <v>38877</v>
      </c>
      <c r="F244" s="2" t="s">
        <v>1138</v>
      </c>
    </row>
    <row r="245" spans="1:6" ht="13.5" customHeight="1">
      <c r="A245" s="2" t="s">
        <v>804</v>
      </c>
      <c r="B245" s="3" t="s">
        <v>1128</v>
      </c>
      <c r="C245" s="10">
        <v>19365</v>
      </c>
      <c r="D245" s="4">
        <v>110507.05</v>
      </c>
      <c r="E245" s="5">
        <v>38947</v>
      </c>
      <c r="F245" s="2" t="s">
        <v>1159</v>
      </c>
    </row>
    <row r="246" spans="1:6" ht="13.5" customHeight="1">
      <c r="A246" s="2" t="s">
        <v>841</v>
      </c>
      <c r="B246" s="3" t="s">
        <v>1128</v>
      </c>
      <c r="C246" s="10">
        <v>2975</v>
      </c>
      <c r="D246" s="4">
        <v>16662.75</v>
      </c>
      <c r="E246" s="5">
        <v>38744</v>
      </c>
      <c r="F246" s="2" t="s">
        <v>842</v>
      </c>
    </row>
    <row r="247" spans="1:6" ht="13.5" customHeight="1">
      <c r="A247" s="2" t="s">
        <v>607</v>
      </c>
      <c r="B247" s="3" t="s">
        <v>1128</v>
      </c>
      <c r="C247" s="10">
        <v>6292</v>
      </c>
      <c r="D247" s="4">
        <v>35542.62</v>
      </c>
      <c r="E247" s="5">
        <v>38863</v>
      </c>
      <c r="F247" s="2" t="s">
        <v>1433</v>
      </c>
    </row>
    <row r="248" spans="1:6" ht="13.5" customHeight="1">
      <c r="A248" s="2" t="s">
        <v>819</v>
      </c>
      <c r="B248" s="3" t="s">
        <v>1128</v>
      </c>
      <c r="C248" s="10">
        <v>7995</v>
      </c>
      <c r="D248" s="4">
        <v>44638</v>
      </c>
      <c r="E248" s="5">
        <v>38779</v>
      </c>
      <c r="F248" s="2" t="s">
        <v>1133</v>
      </c>
    </row>
    <row r="249" spans="1:6" ht="13.5" customHeight="1">
      <c r="A249" s="2" t="s">
        <v>907</v>
      </c>
      <c r="B249" s="3" t="s">
        <v>1128</v>
      </c>
      <c r="C249" s="10">
        <v>462</v>
      </c>
      <c r="D249" s="4">
        <v>2649.8</v>
      </c>
      <c r="E249" s="5">
        <v>39017</v>
      </c>
      <c r="F249" s="2" t="s">
        <v>1355</v>
      </c>
    </row>
    <row r="250" spans="1:6" ht="13.5" customHeight="1">
      <c r="A250" s="2" t="s">
        <v>906</v>
      </c>
      <c r="B250" s="3" t="s">
        <v>1128</v>
      </c>
      <c r="C250" s="10">
        <v>467</v>
      </c>
      <c r="D250" s="4">
        <v>2811.1</v>
      </c>
      <c r="E250" s="5">
        <v>39045</v>
      </c>
      <c r="F250" s="2" t="s">
        <v>1136</v>
      </c>
    </row>
    <row r="251" spans="1:6" ht="13.5" customHeight="1">
      <c r="A251" s="2" t="s">
        <v>840</v>
      </c>
      <c r="B251" s="3" t="s">
        <v>1128</v>
      </c>
      <c r="C251" s="10">
        <v>3167</v>
      </c>
      <c r="D251" s="4">
        <v>17876.4</v>
      </c>
      <c r="E251" s="5">
        <v>38968</v>
      </c>
      <c r="F251" s="2" t="s">
        <v>1157</v>
      </c>
    </row>
    <row r="252" spans="1:6" ht="13.5" customHeight="1">
      <c r="A252" s="2" t="s">
        <v>369</v>
      </c>
      <c r="B252" s="3" t="s">
        <v>1128</v>
      </c>
      <c r="C252" s="10">
        <v>2335</v>
      </c>
      <c r="D252" s="4">
        <v>13268.71</v>
      </c>
      <c r="E252" s="5">
        <v>38730</v>
      </c>
      <c r="F252" s="2" t="s">
        <v>1136</v>
      </c>
    </row>
    <row r="253" spans="1:6" ht="13.5" customHeight="1">
      <c r="A253" s="2" t="s">
        <v>872</v>
      </c>
      <c r="B253" s="3" t="s">
        <v>1128</v>
      </c>
      <c r="C253" s="10">
        <v>1114</v>
      </c>
      <c r="D253" s="4">
        <v>6285</v>
      </c>
      <c r="E253" s="5">
        <v>38814</v>
      </c>
      <c r="F253" s="2" t="s">
        <v>1217</v>
      </c>
    </row>
    <row r="254" spans="1:6" ht="13.5" customHeight="1">
      <c r="A254" s="2" t="s">
        <v>57</v>
      </c>
      <c r="B254" s="3" t="s">
        <v>1128</v>
      </c>
      <c r="C254" s="10">
        <v>17065</v>
      </c>
      <c r="D254" s="4">
        <v>93159.8</v>
      </c>
      <c r="E254" s="5">
        <v>38737</v>
      </c>
      <c r="F254" s="2" t="s">
        <v>58</v>
      </c>
    </row>
    <row r="255" spans="1:6" ht="13.5" customHeight="1">
      <c r="A255" s="2" t="s">
        <v>799</v>
      </c>
      <c r="B255" s="3" t="s">
        <v>1128</v>
      </c>
      <c r="C255" s="10">
        <v>37182</v>
      </c>
      <c r="D255" s="4">
        <v>212011.55</v>
      </c>
      <c r="E255" s="5">
        <v>38842</v>
      </c>
      <c r="F255" s="2" t="s">
        <v>1136</v>
      </c>
    </row>
    <row r="256" spans="1:6" ht="13.5" customHeight="1">
      <c r="A256" s="2" t="s">
        <v>848</v>
      </c>
      <c r="B256" s="3" t="s">
        <v>1128</v>
      </c>
      <c r="C256" s="10">
        <v>2511</v>
      </c>
      <c r="D256" s="4">
        <v>14124.7</v>
      </c>
      <c r="E256" s="5">
        <v>38940</v>
      </c>
      <c r="F256" s="2" t="s">
        <v>1316</v>
      </c>
    </row>
    <row r="257" spans="1:6" ht="13.5" customHeight="1">
      <c r="A257" s="2" t="s">
        <v>356</v>
      </c>
      <c r="B257" s="3" t="s">
        <v>1128</v>
      </c>
      <c r="C257" s="10">
        <v>14752</v>
      </c>
      <c r="D257" s="4">
        <v>72936.08</v>
      </c>
      <c r="E257" s="5">
        <v>38751</v>
      </c>
      <c r="F257" s="2" t="s">
        <v>1136</v>
      </c>
    </row>
    <row r="258" spans="1:6" ht="13.5" customHeight="1">
      <c r="A258" s="2" t="s">
        <v>654</v>
      </c>
      <c r="B258" s="3" t="s">
        <v>1128</v>
      </c>
      <c r="C258" s="10">
        <v>16543</v>
      </c>
      <c r="D258" s="4">
        <v>97280.64</v>
      </c>
      <c r="E258" s="5">
        <v>38989</v>
      </c>
      <c r="F258" s="2" t="s">
        <v>1138</v>
      </c>
    </row>
    <row r="259" spans="1:6" ht="13.5" customHeight="1">
      <c r="A259" s="2" t="s">
        <v>867</v>
      </c>
      <c r="B259" s="3" t="s">
        <v>1128</v>
      </c>
      <c r="C259" s="10">
        <v>1296</v>
      </c>
      <c r="D259" s="4">
        <v>7532.9</v>
      </c>
      <c r="E259" s="5">
        <v>38856</v>
      </c>
      <c r="F259" s="2" t="s">
        <v>1217</v>
      </c>
    </row>
    <row r="260" spans="1:6" ht="13.5" customHeight="1">
      <c r="A260" s="2" t="s">
        <v>339</v>
      </c>
      <c r="B260" s="3" t="s">
        <v>1128</v>
      </c>
      <c r="C260" s="10">
        <v>59192</v>
      </c>
      <c r="D260" s="4">
        <v>348027.01</v>
      </c>
      <c r="E260" s="5">
        <v>38975</v>
      </c>
      <c r="F260" s="2" t="s">
        <v>1136</v>
      </c>
    </row>
    <row r="261" spans="1:6" ht="13.5" customHeight="1">
      <c r="A261" s="2" t="s">
        <v>185</v>
      </c>
      <c r="B261" s="3" t="s">
        <v>1128</v>
      </c>
      <c r="C261" s="10">
        <v>418176</v>
      </c>
      <c r="D261" s="4">
        <v>2382270.95</v>
      </c>
      <c r="E261" s="5">
        <v>38793</v>
      </c>
      <c r="F261" s="2" t="s">
        <v>1129</v>
      </c>
    </row>
    <row r="262" spans="1:6" ht="13.5" customHeight="1">
      <c r="A262" s="2" t="s">
        <v>1425</v>
      </c>
      <c r="B262" s="3" t="s">
        <v>1128</v>
      </c>
      <c r="C262" s="10">
        <v>7778</v>
      </c>
      <c r="D262" s="4">
        <v>44395.35</v>
      </c>
      <c r="E262" s="5">
        <v>38835</v>
      </c>
      <c r="F262" s="2" t="s">
        <v>1180</v>
      </c>
    </row>
    <row r="263" spans="1:6" ht="13.5" customHeight="1">
      <c r="A263" s="2" t="s">
        <v>923</v>
      </c>
      <c r="B263" s="3" t="s">
        <v>1311</v>
      </c>
      <c r="C263" s="10">
        <v>291</v>
      </c>
      <c r="D263" s="4">
        <v>1114.6</v>
      </c>
      <c r="E263" s="5">
        <v>38863</v>
      </c>
      <c r="F263" s="2" t="s">
        <v>232</v>
      </c>
    </row>
    <row r="264" spans="1:6" ht="13.5" customHeight="1">
      <c r="A264" s="2" t="s">
        <v>898</v>
      </c>
      <c r="B264" s="3" t="s">
        <v>1311</v>
      </c>
      <c r="C264" s="10">
        <v>712</v>
      </c>
      <c r="D264" s="4">
        <v>2606.2</v>
      </c>
      <c r="E264" s="5">
        <v>38744</v>
      </c>
      <c r="F264" s="2" t="s">
        <v>232</v>
      </c>
    </row>
    <row r="265" spans="1:6" ht="13.5" customHeight="1">
      <c r="A265" s="2" t="s">
        <v>701</v>
      </c>
      <c r="B265" s="3" t="s">
        <v>1311</v>
      </c>
      <c r="C265" s="10">
        <v>428</v>
      </c>
      <c r="D265" s="4">
        <v>2370.5</v>
      </c>
      <c r="E265" s="5">
        <v>38947</v>
      </c>
      <c r="F265" s="2" t="s">
        <v>2075</v>
      </c>
    </row>
    <row r="266" spans="1:6" ht="13.5" customHeight="1">
      <c r="A266" s="2" t="s">
        <v>969</v>
      </c>
      <c r="B266" s="3" t="s">
        <v>1311</v>
      </c>
      <c r="C266" s="10">
        <v>70</v>
      </c>
      <c r="D266" s="4">
        <v>263.1</v>
      </c>
      <c r="E266" s="5">
        <v>38744</v>
      </c>
      <c r="F266" s="2" t="s">
        <v>232</v>
      </c>
    </row>
    <row r="267" spans="1:6" ht="13.5" customHeight="1">
      <c r="A267" s="2" t="s">
        <v>1896</v>
      </c>
      <c r="B267" s="3" t="s">
        <v>1311</v>
      </c>
      <c r="C267" s="10">
        <v>62</v>
      </c>
      <c r="D267" s="4">
        <v>374.6</v>
      </c>
      <c r="E267" s="5">
        <v>39024</v>
      </c>
      <c r="F267" s="2" t="s">
        <v>1270</v>
      </c>
    </row>
    <row r="268" spans="1:6" ht="13.5" customHeight="1">
      <c r="A268" s="2" t="s">
        <v>902</v>
      </c>
      <c r="B268" s="3" t="s">
        <v>1311</v>
      </c>
      <c r="C268" s="10">
        <v>590</v>
      </c>
      <c r="D268" s="4">
        <v>3467.93</v>
      </c>
      <c r="E268" s="5">
        <v>39024</v>
      </c>
      <c r="F268" s="2" t="s">
        <v>222</v>
      </c>
    </row>
    <row r="269" spans="1:4" ht="12.75">
      <c r="A269" s="12" t="s">
        <v>1122</v>
      </c>
      <c r="B269" s="13">
        <v>263</v>
      </c>
      <c r="C269" s="11">
        <f>SUM(C6:C268)</f>
        <v>6823222</v>
      </c>
      <c r="D269" s="14">
        <f>SUM(D6:D268)</f>
        <v>38892087.52999999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2"/>
  <sheetViews>
    <sheetView workbookViewId="0" topLeftCell="A1">
      <selection activeCell="A2" sqref="A2"/>
    </sheetView>
  </sheetViews>
  <sheetFormatPr defaultColWidth="11.421875" defaultRowHeight="12.75"/>
  <cols>
    <col min="1" max="1" width="54.57421875" style="1" bestFit="1" customWidth="1"/>
    <col min="2" max="2" width="19.7109375" style="1" bestFit="1" customWidth="1"/>
    <col min="3" max="3" width="13.57421875" style="8" customWidth="1"/>
    <col min="4" max="4" width="14.28125" style="1" customWidth="1"/>
    <col min="5" max="5" width="10.57421875" style="1" bestFit="1" customWidth="1"/>
    <col min="6" max="6" width="51.7109375" style="1" bestFit="1" customWidth="1"/>
    <col min="7" max="16384" width="9.140625" style="1" customWidth="1"/>
  </cols>
  <sheetData>
    <row r="2" ht="12.75">
      <c r="A2" s="7" t="s">
        <v>1119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699</v>
      </c>
      <c r="B6" s="3" t="s">
        <v>1155</v>
      </c>
      <c r="C6" s="10">
        <v>178</v>
      </c>
      <c r="D6" s="4">
        <v>1041.3</v>
      </c>
      <c r="E6" s="5">
        <v>39136</v>
      </c>
      <c r="F6" s="2" t="s">
        <v>1305</v>
      </c>
    </row>
    <row r="7" spans="1:6" ht="13.5" customHeight="1">
      <c r="A7" s="2" t="s">
        <v>403</v>
      </c>
      <c r="B7" s="3" t="s">
        <v>1155</v>
      </c>
      <c r="C7" s="10">
        <v>184</v>
      </c>
      <c r="D7" s="4">
        <v>1775</v>
      </c>
      <c r="E7" s="5">
        <v>39307</v>
      </c>
      <c r="F7" s="2" t="s">
        <v>1505</v>
      </c>
    </row>
    <row r="8" spans="1:6" ht="13.5" customHeight="1">
      <c r="A8" s="2" t="s">
        <v>629</v>
      </c>
      <c r="B8" s="3" t="s">
        <v>1155</v>
      </c>
      <c r="C8" s="10">
        <v>929</v>
      </c>
      <c r="D8" s="4">
        <v>5464.9</v>
      </c>
      <c r="E8" s="5">
        <v>39366</v>
      </c>
      <c r="F8" s="2" t="s">
        <v>1259</v>
      </c>
    </row>
    <row r="9" spans="1:6" ht="13.5" customHeight="1">
      <c r="A9" s="2" t="s">
        <v>463</v>
      </c>
      <c r="B9" s="3" t="s">
        <v>1155</v>
      </c>
      <c r="C9" s="10">
        <v>7329</v>
      </c>
      <c r="D9" s="4">
        <v>43749.3</v>
      </c>
      <c r="E9" s="5">
        <v>39199</v>
      </c>
      <c r="F9" s="2" t="s">
        <v>1138</v>
      </c>
    </row>
    <row r="10" spans="1:6" ht="13.5" customHeight="1">
      <c r="A10" s="2" t="s">
        <v>709</v>
      </c>
      <c r="B10" s="3" t="s">
        <v>1155</v>
      </c>
      <c r="C10" s="10">
        <v>112</v>
      </c>
      <c r="D10" s="4">
        <v>728</v>
      </c>
      <c r="E10" s="5">
        <v>39438</v>
      </c>
      <c r="F10" s="2" t="s">
        <v>1433</v>
      </c>
    </row>
    <row r="11" spans="1:6" ht="13.5" customHeight="1">
      <c r="A11" s="2" t="s">
        <v>187</v>
      </c>
      <c r="B11" s="3" t="s">
        <v>1155</v>
      </c>
      <c r="C11" s="10">
        <v>39483</v>
      </c>
      <c r="D11" s="4">
        <v>227878.75</v>
      </c>
      <c r="E11" s="5">
        <v>39283</v>
      </c>
      <c r="F11" s="2" t="s">
        <v>1136</v>
      </c>
    </row>
    <row r="12" spans="1:6" ht="13.5" customHeight="1">
      <c r="A12" s="2" t="s">
        <v>387</v>
      </c>
      <c r="B12" s="3" t="s">
        <v>1155</v>
      </c>
      <c r="C12" s="10">
        <v>219</v>
      </c>
      <c r="D12" s="4">
        <v>2115</v>
      </c>
      <c r="E12" s="5">
        <v>39125</v>
      </c>
      <c r="F12" s="2" t="s">
        <v>1505</v>
      </c>
    </row>
    <row r="13" spans="1:6" ht="13.5" customHeight="1">
      <c r="A13" s="2" t="s">
        <v>521</v>
      </c>
      <c r="B13" s="3" t="s">
        <v>1155</v>
      </c>
      <c r="C13" s="10">
        <v>51009</v>
      </c>
      <c r="D13" s="4">
        <v>294058.43</v>
      </c>
      <c r="E13" s="5">
        <v>39241</v>
      </c>
      <c r="F13" s="2" t="s">
        <v>1157</v>
      </c>
    </row>
    <row r="14" spans="1:6" ht="13.5" customHeight="1">
      <c r="A14" s="2" t="s">
        <v>390</v>
      </c>
      <c r="B14" s="3" t="s">
        <v>1155</v>
      </c>
      <c r="C14" s="10">
        <v>14674</v>
      </c>
      <c r="D14" s="4">
        <v>85665.6</v>
      </c>
      <c r="E14" s="5">
        <v>39206</v>
      </c>
      <c r="F14" s="2" t="s">
        <v>1272</v>
      </c>
    </row>
    <row r="15" spans="1:6" ht="13.5" customHeight="1">
      <c r="A15" s="2" t="s">
        <v>407</v>
      </c>
      <c r="B15" s="3" t="s">
        <v>1155</v>
      </c>
      <c r="C15" s="10">
        <v>196</v>
      </c>
      <c r="D15" s="4">
        <v>1900</v>
      </c>
      <c r="E15" s="5">
        <v>39335</v>
      </c>
      <c r="F15" s="2" t="s">
        <v>1505</v>
      </c>
    </row>
    <row r="16" spans="1:6" ht="13.5" customHeight="1">
      <c r="A16" s="2" t="s">
        <v>708</v>
      </c>
      <c r="B16" s="3" t="s">
        <v>1155</v>
      </c>
      <c r="C16" s="10">
        <v>112</v>
      </c>
      <c r="D16" s="4">
        <v>537.6</v>
      </c>
      <c r="E16" s="5">
        <v>39219</v>
      </c>
      <c r="F16" s="2" t="s">
        <v>1586</v>
      </c>
    </row>
    <row r="17" spans="1:6" ht="13.5" customHeight="1">
      <c r="A17" s="2" t="s">
        <v>641</v>
      </c>
      <c r="B17" s="3" t="s">
        <v>1155</v>
      </c>
      <c r="C17" s="10">
        <v>761</v>
      </c>
      <c r="D17" s="4">
        <v>4329.2</v>
      </c>
      <c r="E17" s="5">
        <v>39136</v>
      </c>
      <c r="F17" s="2" t="s">
        <v>1270</v>
      </c>
    </row>
    <row r="18" spans="1:6" ht="13.5" customHeight="1">
      <c r="A18" s="2" t="s">
        <v>1949</v>
      </c>
      <c r="B18" s="3" t="s">
        <v>1155</v>
      </c>
      <c r="C18" s="10">
        <v>179</v>
      </c>
      <c r="D18" s="4">
        <v>1740</v>
      </c>
      <c r="E18" s="5">
        <v>39230</v>
      </c>
      <c r="F18" s="2" t="s">
        <v>1505</v>
      </c>
    </row>
    <row r="19" spans="1:6" ht="13.5" customHeight="1">
      <c r="A19" s="2" t="s">
        <v>152</v>
      </c>
      <c r="B19" s="3" t="s">
        <v>1155</v>
      </c>
      <c r="C19" s="10">
        <v>200</v>
      </c>
      <c r="D19" s="4">
        <v>1955</v>
      </c>
      <c r="E19" s="5">
        <v>39349</v>
      </c>
      <c r="F19" s="2" t="s">
        <v>1505</v>
      </c>
    </row>
    <row r="20" spans="1:6" ht="13.5" customHeight="1">
      <c r="A20" s="2" t="s">
        <v>165</v>
      </c>
      <c r="B20" s="3" t="s">
        <v>1155</v>
      </c>
      <c r="C20" s="10">
        <v>200</v>
      </c>
      <c r="D20" s="4">
        <v>1935</v>
      </c>
      <c r="E20" s="5">
        <v>39398</v>
      </c>
      <c r="F20" s="2" t="s">
        <v>1505</v>
      </c>
    </row>
    <row r="21" spans="1:6" ht="13.5" customHeight="1">
      <c r="A21" s="2" t="s">
        <v>158</v>
      </c>
      <c r="B21" s="3" t="s">
        <v>1155</v>
      </c>
      <c r="C21" s="10">
        <v>252</v>
      </c>
      <c r="D21" s="4">
        <v>2445</v>
      </c>
      <c r="E21" s="5">
        <v>39440</v>
      </c>
      <c r="F21" s="2" t="s">
        <v>1505</v>
      </c>
    </row>
    <row r="22" spans="1:6" ht="13.5" customHeight="1">
      <c r="A22" s="2" t="s">
        <v>376</v>
      </c>
      <c r="B22" s="3" t="s">
        <v>1155</v>
      </c>
      <c r="C22" s="10">
        <v>23927</v>
      </c>
      <c r="D22" s="4">
        <v>136392.16</v>
      </c>
      <c r="E22" s="5">
        <v>39094</v>
      </c>
      <c r="F22" s="2" t="s">
        <v>1316</v>
      </c>
    </row>
    <row r="23" spans="1:6" ht="13.5" customHeight="1">
      <c r="A23" s="2" t="s">
        <v>151</v>
      </c>
      <c r="B23" s="3" t="s">
        <v>1155</v>
      </c>
      <c r="C23" s="10">
        <v>186</v>
      </c>
      <c r="D23" s="4">
        <v>1810</v>
      </c>
      <c r="E23" s="5">
        <v>39377</v>
      </c>
      <c r="F23" s="2" t="s">
        <v>1505</v>
      </c>
    </row>
    <row r="24" spans="1:6" ht="13.5" customHeight="1">
      <c r="A24" s="2" t="s">
        <v>1677</v>
      </c>
      <c r="B24" s="3" t="s">
        <v>1155</v>
      </c>
      <c r="C24" s="10">
        <v>30851</v>
      </c>
      <c r="D24" s="4">
        <v>183221</v>
      </c>
      <c r="E24" s="5">
        <v>39164</v>
      </c>
      <c r="F24" s="2" t="s">
        <v>1678</v>
      </c>
    </row>
    <row r="25" spans="1:6" ht="13.5" customHeight="1">
      <c r="A25" s="2" t="s">
        <v>682</v>
      </c>
      <c r="B25" s="3" t="s">
        <v>1155</v>
      </c>
      <c r="C25" s="10">
        <v>226</v>
      </c>
      <c r="D25" s="4">
        <v>2195</v>
      </c>
      <c r="E25" s="5">
        <v>39293</v>
      </c>
      <c r="F25" s="2" t="s">
        <v>1505</v>
      </c>
    </row>
    <row r="26" spans="1:6" ht="13.5" customHeight="1">
      <c r="A26" s="2" t="s">
        <v>418</v>
      </c>
      <c r="B26" s="3" t="s">
        <v>1155</v>
      </c>
      <c r="C26" s="10">
        <v>32</v>
      </c>
      <c r="D26" s="4">
        <v>315</v>
      </c>
      <c r="E26" s="5">
        <v>39447</v>
      </c>
      <c r="F26" s="2" t="s">
        <v>1505</v>
      </c>
    </row>
    <row r="27" spans="1:6" ht="13.5" customHeight="1">
      <c r="A27" s="2" t="s">
        <v>700</v>
      </c>
      <c r="B27" s="3" t="s">
        <v>1155</v>
      </c>
      <c r="C27" s="10">
        <v>177</v>
      </c>
      <c r="D27" s="4">
        <v>1715</v>
      </c>
      <c r="E27" s="5">
        <v>39104</v>
      </c>
      <c r="F27" s="2" t="s">
        <v>1505</v>
      </c>
    </row>
    <row r="28" spans="1:6" ht="13.5" customHeight="1">
      <c r="A28" s="2" t="s">
        <v>677</v>
      </c>
      <c r="B28" s="3" t="s">
        <v>1155</v>
      </c>
      <c r="C28" s="10">
        <v>243</v>
      </c>
      <c r="D28" s="4">
        <v>2360</v>
      </c>
      <c r="E28" s="5">
        <v>39363</v>
      </c>
      <c r="F28" s="2" t="s">
        <v>1505</v>
      </c>
    </row>
    <row r="29" spans="1:6" ht="13.5" customHeight="1">
      <c r="A29" s="2" t="s">
        <v>661</v>
      </c>
      <c r="B29" s="3" t="s">
        <v>1155</v>
      </c>
      <c r="C29" s="10">
        <v>420</v>
      </c>
      <c r="D29" s="4">
        <v>4060</v>
      </c>
      <c r="E29" s="5">
        <v>39132</v>
      </c>
      <c r="F29" s="2" t="s">
        <v>1505</v>
      </c>
    </row>
    <row r="30" spans="1:6" ht="13.5" customHeight="1">
      <c r="A30" s="2" t="s">
        <v>684</v>
      </c>
      <c r="B30" s="3" t="s">
        <v>1155</v>
      </c>
      <c r="C30" s="10">
        <v>222</v>
      </c>
      <c r="D30" s="4">
        <v>2160</v>
      </c>
      <c r="E30" s="5">
        <v>39391</v>
      </c>
      <c r="F30" s="2" t="s">
        <v>1505</v>
      </c>
    </row>
    <row r="31" spans="1:6" ht="13.5" customHeight="1">
      <c r="A31" s="2" t="s">
        <v>691</v>
      </c>
      <c r="B31" s="3" t="s">
        <v>1155</v>
      </c>
      <c r="C31" s="10">
        <v>200</v>
      </c>
      <c r="D31" s="4">
        <v>1920</v>
      </c>
      <c r="E31" s="5">
        <v>39321</v>
      </c>
      <c r="F31" s="2" t="s">
        <v>1505</v>
      </c>
    </row>
    <row r="32" spans="1:6" ht="13.5" customHeight="1">
      <c r="A32" s="2" t="s">
        <v>688</v>
      </c>
      <c r="B32" s="3" t="s">
        <v>1155</v>
      </c>
      <c r="C32" s="10">
        <v>209</v>
      </c>
      <c r="D32" s="4">
        <v>2030</v>
      </c>
      <c r="E32" s="5">
        <v>39181</v>
      </c>
      <c r="F32" s="2" t="s">
        <v>1505</v>
      </c>
    </row>
    <row r="33" spans="1:6" ht="13.5" customHeight="1">
      <c r="A33" s="2" t="s">
        <v>1592</v>
      </c>
      <c r="B33" s="3" t="s">
        <v>1155</v>
      </c>
      <c r="C33" s="10">
        <v>223</v>
      </c>
      <c r="D33" s="4">
        <v>2170</v>
      </c>
      <c r="E33" s="5">
        <v>39174</v>
      </c>
      <c r="F33" s="2" t="s">
        <v>1505</v>
      </c>
    </row>
    <row r="34" spans="1:6" ht="13.5" customHeight="1">
      <c r="A34" s="2" t="s">
        <v>753</v>
      </c>
      <c r="B34" s="3" t="s">
        <v>1155</v>
      </c>
      <c r="C34" s="10">
        <v>23</v>
      </c>
      <c r="D34" s="4">
        <v>143.3</v>
      </c>
      <c r="E34" s="5">
        <v>39395</v>
      </c>
      <c r="F34" s="2" t="s">
        <v>754</v>
      </c>
    </row>
    <row r="35" spans="1:6" ht="13.5" customHeight="1">
      <c r="A35" s="2" t="s">
        <v>219</v>
      </c>
      <c r="B35" s="3" t="s">
        <v>1155</v>
      </c>
      <c r="C35" s="10">
        <v>12116</v>
      </c>
      <c r="D35" s="4">
        <v>71718.82</v>
      </c>
      <c r="E35" s="5">
        <v>39276</v>
      </c>
      <c r="F35" s="2" t="s">
        <v>1217</v>
      </c>
    </row>
    <row r="36" spans="1:6" ht="13.5" customHeight="1">
      <c r="A36" s="2" t="s">
        <v>693</v>
      </c>
      <c r="B36" s="3" t="s">
        <v>1155</v>
      </c>
      <c r="C36" s="10">
        <v>192</v>
      </c>
      <c r="D36" s="4">
        <v>1870</v>
      </c>
      <c r="E36" s="5">
        <v>39237</v>
      </c>
      <c r="F36" s="2" t="s">
        <v>1505</v>
      </c>
    </row>
    <row r="37" spans="1:6" ht="13.5" customHeight="1">
      <c r="A37" s="2" t="s">
        <v>416</v>
      </c>
      <c r="B37" s="3" t="s">
        <v>1155</v>
      </c>
      <c r="C37" s="10">
        <v>211</v>
      </c>
      <c r="D37" s="4">
        <v>2040</v>
      </c>
      <c r="E37" s="5">
        <v>39412</v>
      </c>
      <c r="F37" s="2" t="s">
        <v>1505</v>
      </c>
    </row>
    <row r="38" spans="1:6" ht="13.5" customHeight="1">
      <c r="A38" s="2" t="s">
        <v>198</v>
      </c>
      <c r="B38" s="3" t="s">
        <v>1155</v>
      </c>
      <c r="C38" s="10">
        <v>200687</v>
      </c>
      <c r="D38" s="4">
        <v>1197808.3</v>
      </c>
      <c r="E38" s="5">
        <v>39129</v>
      </c>
      <c r="F38" s="2" t="s">
        <v>1136</v>
      </c>
    </row>
    <row r="39" spans="1:6" ht="13.5" customHeight="1">
      <c r="A39" s="2" t="s">
        <v>1455</v>
      </c>
      <c r="B39" s="3" t="s">
        <v>1282</v>
      </c>
      <c r="C39" s="10">
        <v>1876</v>
      </c>
      <c r="D39" s="4">
        <v>10951.6</v>
      </c>
      <c r="E39" s="5">
        <v>39290</v>
      </c>
      <c r="F39" s="2" t="s">
        <v>1205</v>
      </c>
    </row>
    <row r="40" spans="1:6" ht="13.5" customHeight="1">
      <c r="A40" s="2" t="s">
        <v>680</v>
      </c>
      <c r="B40" s="3" t="s">
        <v>1282</v>
      </c>
      <c r="C40" s="10">
        <v>234</v>
      </c>
      <c r="D40" s="4">
        <v>1487</v>
      </c>
      <c r="E40" s="5">
        <v>39402</v>
      </c>
      <c r="F40" s="2" t="s">
        <v>192</v>
      </c>
    </row>
    <row r="41" spans="1:6" ht="13.5" customHeight="1">
      <c r="A41" s="2" t="s">
        <v>73</v>
      </c>
      <c r="B41" s="3" t="s">
        <v>1174</v>
      </c>
      <c r="C41" s="10">
        <v>9267</v>
      </c>
      <c r="D41" s="4">
        <v>57066.2</v>
      </c>
      <c r="E41" s="5">
        <v>39430</v>
      </c>
      <c r="F41" s="2" t="s">
        <v>1180</v>
      </c>
    </row>
    <row r="42" spans="1:6" ht="13.5" customHeight="1">
      <c r="A42" s="2" t="s">
        <v>625</v>
      </c>
      <c r="B42" s="3" t="s">
        <v>1174</v>
      </c>
      <c r="C42" s="10">
        <v>962</v>
      </c>
      <c r="D42" s="4">
        <v>5675.7</v>
      </c>
      <c r="E42" s="5">
        <v>39262</v>
      </c>
      <c r="F42" s="2" t="s">
        <v>1136</v>
      </c>
    </row>
    <row r="43" spans="1:6" ht="13.5" customHeight="1">
      <c r="A43" s="2" t="s">
        <v>549</v>
      </c>
      <c r="B43" s="3" t="s">
        <v>1135</v>
      </c>
      <c r="C43" s="10">
        <v>16673</v>
      </c>
      <c r="D43" s="4">
        <v>98407.05</v>
      </c>
      <c r="E43" s="5">
        <v>39227</v>
      </c>
      <c r="F43" s="2" t="s">
        <v>1719</v>
      </c>
    </row>
    <row r="44" spans="1:6" ht="13.5" customHeight="1">
      <c r="A44" s="2" t="s">
        <v>622</v>
      </c>
      <c r="B44" s="3" t="s">
        <v>1135</v>
      </c>
      <c r="C44" s="10">
        <v>1053</v>
      </c>
      <c r="D44" s="4">
        <v>5993.1</v>
      </c>
      <c r="E44" s="5">
        <v>39199</v>
      </c>
      <c r="F44" s="2" t="s">
        <v>1490</v>
      </c>
    </row>
    <row r="45" spans="1:6" ht="13.5" customHeight="1">
      <c r="A45" s="2" t="s">
        <v>55</v>
      </c>
      <c r="B45" s="3" t="s">
        <v>1135</v>
      </c>
      <c r="C45" s="10">
        <v>14140</v>
      </c>
      <c r="D45" s="4">
        <v>85942.44</v>
      </c>
      <c r="E45" s="5">
        <v>39381</v>
      </c>
      <c r="F45" s="2" t="s">
        <v>1703</v>
      </c>
    </row>
    <row r="46" spans="1:6" ht="13.5" customHeight="1">
      <c r="A46" s="2" t="s">
        <v>203</v>
      </c>
      <c r="B46" s="3" t="s">
        <v>1135</v>
      </c>
      <c r="C46" s="10">
        <v>22</v>
      </c>
      <c r="D46" s="4">
        <v>154</v>
      </c>
      <c r="E46" s="5">
        <v>39438</v>
      </c>
      <c r="F46" s="2" t="s">
        <v>1850</v>
      </c>
    </row>
    <row r="47" spans="1:6" ht="13.5" customHeight="1">
      <c r="A47" s="2" t="s">
        <v>553</v>
      </c>
      <c r="B47" s="3" t="s">
        <v>1135</v>
      </c>
      <c r="C47" s="10">
        <v>15682</v>
      </c>
      <c r="D47" s="4">
        <v>98457.5</v>
      </c>
      <c r="E47" s="5">
        <v>39199</v>
      </c>
      <c r="F47" s="2" t="s">
        <v>1355</v>
      </c>
    </row>
    <row r="48" spans="1:6" ht="13.5" customHeight="1">
      <c r="A48" s="2" t="s">
        <v>206</v>
      </c>
      <c r="B48" s="3" t="s">
        <v>1135</v>
      </c>
      <c r="C48" s="10">
        <v>203</v>
      </c>
      <c r="D48" s="4">
        <v>797.7</v>
      </c>
      <c r="E48" s="5">
        <v>39430</v>
      </c>
      <c r="F48" s="2" t="s">
        <v>207</v>
      </c>
    </row>
    <row r="49" spans="1:6" ht="13.5" customHeight="1">
      <c r="A49" s="2" t="s">
        <v>150</v>
      </c>
      <c r="B49" s="3" t="s">
        <v>1135</v>
      </c>
      <c r="C49" s="10">
        <v>15427</v>
      </c>
      <c r="D49" s="4">
        <v>90498.46</v>
      </c>
      <c r="E49" s="5">
        <v>39164</v>
      </c>
      <c r="F49" s="2" t="s">
        <v>1136</v>
      </c>
    </row>
    <row r="50" spans="1:6" ht="13.5" customHeight="1">
      <c r="A50" s="2" t="s">
        <v>462</v>
      </c>
      <c r="B50" s="3" t="s">
        <v>1135</v>
      </c>
      <c r="C50" s="10">
        <v>17995</v>
      </c>
      <c r="D50" s="4">
        <v>101265.18</v>
      </c>
      <c r="E50" s="5">
        <v>39374</v>
      </c>
      <c r="F50" s="2" t="s">
        <v>1229</v>
      </c>
    </row>
    <row r="51" spans="1:6" ht="13.5" customHeight="1">
      <c r="A51" s="2" t="s">
        <v>2134</v>
      </c>
      <c r="B51" s="3" t="s">
        <v>1135</v>
      </c>
      <c r="C51" s="10">
        <v>340</v>
      </c>
      <c r="D51" s="4">
        <v>2155.9</v>
      </c>
      <c r="E51" s="5">
        <v>39360</v>
      </c>
      <c r="F51" s="2" t="s">
        <v>1740</v>
      </c>
    </row>
    <row r="52" spans="1:6" ht="13.5" customHeight="1">
      <c r="A52" s="2" t="s">
        <v>419</v>
      </c>
      <c r="B52" s="3" t="s">
        <v>1135</v>
      </c>
      <c r="C52" s="10">
        <v>22</v>
      </c>
      <c r="D52" s="4">
        <v>117.7</v>
      </c>
      <c r="E52" s="5">
        <v>39269</v>
      </c>
      <c r="F52" s="2" t="s">
        <v>2035</v>
      </c>
    </row>
    <row r="53" spans="1:6" ht="13.5" customHeight="1">
      <c r="A53" s="2" t="s">
        <v>631</v>
      </c>
      <c r="B53" s="3" t="s">
        <v>1135</v>
      </c>
      <c r="C53" s="10">
        <v>876</v>
      </c>
      <c r="D53" s="4">
        <v>5076</v>
      </c>
      <c r="E53" s="5">
        <v>39255</v>
      </c>
      <c r="F53" s="2" t="s">
        <v>632</v>
      </c>
    </row>
    <row r="54" spans="1:6" ht="13.5" customHeight="1">
      <c r="A54" s="2" t="s">
        <v>315</v>
      </c>
      <c r="B54" s="3" t="s">
        <v>1135</v>
      </c>
      <c r="C54" s="10">
        <v>8173</v>
      </c>
      <c r="D54" s="4">
        <v>47473.5</v>
      </c>
      <c r="E54" s="5">
        <v>39129</v>
      </c>
      <c r="F54" s="2" t="s">
        <v>1355</v>
      </c>
    </row>
    <row r="55" spans="1:6" ht="13.5" customHeight="1">
      <c r="A55" s="2" t="s">
        <v>520</v>
      </c>
      <c r="B55" s="3" t="s">
        <v>1135</v>
      </c>
      <c r="C55" s="10">
        <v>61479</v>
      </c>
      <c r="D55" s="4">
        <v>364794.35</v>
      </c>
      <c r="E55" s="5">
        <v>39094</v>
      </c>
      <c r="F55" s="2" t="s">
        <v>1355</v>
      </c>
    </row>
    <row r="56" spans="1:6" ht="13.5" customHeight="1">
      <c r="A56" s="2" t="s">
        <v>278</v>
      </c>
      <c r="B56" s="3" t="s">
        <v>1135</v>
      </c>
      <c r="C56" s="10">
        <v>9858</v>
      </c>
      <c r="D56" s="4">
        <v>54234</v>
      </c>
      <c r="E56" s="5">
        <v>39234</v>
      </c>
      <c r="F56" s="2" t="s">
        <v>279</v>
      </c>
    </row>
    <row r="57" spans="1:6" ht="13.5" customHeight="1">
      <c r="A57" s="2" t="s">
        <v>34</v>
      </c>
      <c r="B57" s="3" t="s">
        <v>1135</v>
      </c>
      <c r="C57" s="10">
        <v>526</v>
      </c>
      <c r="D57" s="4">
        <v>3410.5</v>
      </c>
      <c r="E57" s="5">
        <v>39421</v>
      </c>
      <c r="F57" s="2" t="s">
        <v>35</v>
      </c>
    </row>
    <row r="58" spans="1:6" ht="13.5" customHeight="1">
      <c r="A58" s="2" t="s">
        <v>85</v>
      </c>
      <c r="B58" s="3" t="s">
        <v>1135</v>
      </c>
      <c r="C58" s="10">
        <v>24353</v>
      </c>
      <c r="D58" s="4">
        <v>154418.5</v>
      </c>
      <c r="E58" s="5">
        <v>39332</v>
      </c>
      <c r="F58" s="2" t="s">
        <v>1740</v>
      </c>
    </row>
    <row r="59" spans="1:6" ht="13.5" customHeight="1">
      <c r="A59" s="2" t="s">
        <v>652</v>
      </c>
      <c r="B59" s="3" t="s">
        <v>1135</v>
      </c>
      <c r="C59" s="10">
        <v>666</v>
      </c>
      <c r="D59" s="4">
        <v>4052.19</v>
      </c>
      <c r="E59" s="5">
        <v>39283</v>
      </c>
      <c r="F59" s="2" t="s">
        <v>1526</v>
      </c>
    </row>
    <row r="60" spans="1:6" ht="13.5" customHeight="1">
      <c r="A60" s="2" t="s">
        <v>161</v>
      </c>
      <c r="B60" s="3" t="s">
        <v>1135</v>
      </c>
      <c r="C60" s="10">
        <v>185</v>
      </c>
      <c r="D60" s="4">
        <v>1066.2</v>
      </c>
      <c r="E60" s="5">
        <v>39437</v>
      </c>
      <c r="F60" s="2" t="s">
        <v>1138</v>
      </c>
    </row>
    <row r="61" spans="1:6" ht="13.5" customHeight="1">
      <c r="A61" s="2" t="s">
        <v>365</v>
      </c>
      <c r="B61" s="3" t="s">
        <v>1135</v>
      </c>
      <c r="C61" s="10">
        <v>15934</v>
      </c>
      <c r="D61" s="4">
        <v>90986.05</v>
      </c>
      <c r="E61" s="5">
        <v>39269</v>
      </c>
      <c r="F61" s="2" t="s">
        <v>1355</v>
      </c>
    </row>
    <row r="62" spans="1:6" ht="13.5" customHeight="1">
      <c r="A62" s="2" t="s">
        <v>763</v>
      </c>
      <c r="B62" s="3" t="s">
        <v>1135</v>
      </c>
      <c r="C62" s="10">
        <v>19</v>
      </c>
      <c r="D62" s="4">
        <v>114</v>
      </c>
      <c r="E62" s="5">
        <v>39156</v>
      </c>
      <c r="F62" s="2" t="s">
        <v>764</v>
      </c>
    </row>
    <row r="63" spans="1:6" ht="13.5" customHeight="1">
      <c r="A63" s="2" t="s">
        <v>562</v>
      </c>
      <c r="B63" s="3" t="s">
        <v>1135</v>
      </c>
      <c r="C63" s="10">
        <v>10984</v>
      </c>
      <c r="D63" s="4">
        <v>61205.7</v>
      </c>
      <c r="E63" s="5">
        <v>39156</v>
      </c>
      <c r="F63" s="2" t="s">
        <v>1355</v>
      </c>
    </row>
    <row r="64" spans="1:6" ht="13.5" customHeight="1">
      <c r="A64" s="2" t="s">
        <v>84</v>
      </c>
      <c r="B64" s="3" t="s">
        <v>1135</v>
      </c>
      <c r="C64" s="10">
        <v>3393</v>
      </c>
      <c r="D64" s="4">
        <v>21020.65</v>
      </c>
      <c r="E64" s="5">
        <v>39444</v>
      </c>
      <c r="F64" s="2" t="s">
        <v>1866</v>
      </c>
    </row>
    <row r="65" spans="1:6" ht="13.5" customHeight="1">
      <c r="A65" s="2" t="s">
        <v>426</v>
      </c>
      <c r="B65" s="3" t="s">
        <v>1135</v>
      </c>
      <c r="C65" s="10">
        <v>598</v>
      </c>
      <c r="D65" s="4">
        <v>2750.3</v>
      </c>
      <c r="E65" s="5">
        <v>39185</v>
      </c>
      <c r="F65" s="2" t="s">
        <v>427</v>
      </c>
    </row>
    <row r="66" spans="1:6" ht="13.5" customHeight="1">
      <c r="A66" s="2" t="s">
        <v>259</v>
      </c>
      <c r="B66" s="3" t="s">
        <v>1135</v>
      </c>
      <c r="C66" s="10">
        <v>4195</v>
      </c>
      <c r="D66" s="4">
        <v>26229.1</v>
      </c>
      <c r="E66" s="5">
        <v>39438</v>
      </c>
      <c r="F66" s="2" t="s">
        <v>260</v>
      </c>
    </row>
    <row r="67" spans="1:6" ht="13.5" customHeight="1">
      <c r="A67" s="2" t="s">
        <v>288</v>
      </c>
      <c r="B67" s="3" t="s">
        <v>1135</v>
      </c>
      <c r="C67" s="10">
        <v>34420</v>
      </c>
      <c r="D67" s="4">
        <v>209744.15</v>
      </c>
      <c r="E67" s="5">
        <v>39421</v>
      </c>
      <c r="F67" s="2" t="s">
        <v>1355</v>
      </c>
    </row>
    <row r="68" spans="1:6" ht="13.5" customHeight="1">
      <c r="A68" s="2" t="s">
        <v>424</v>
      </c>
      <c r="B68" s="3" t="s">
        <v>1135</v>
      </c>
      <c r="C68" s="10">
        <v>210</v>
      </c>
      <c r="D68" s="4">
        <v>1322.05</v>
      </c>
      <c r="E68" s="5">
        <v>39444</v>
      </c>
      <c r="F68" s="2" t="s">
        <v>1129</v>
      </c>
    </row>
    <row r="69" spans="1:6" ht="13.5" customHeight="1">
      <c r="A69" s="2" t="s">
        <v>297</v>
      </c>
      <c r="B69" s="3" t="s">
        <v>1135</v>
      </c>
      <c r="C69" s="10">
        <v>8107</v>
      </c>
      <c r="D69" s="4">
        <v>48689.4</v>
      </c>
      <c r="E69" s="5">
        <v>39339</v>
      </c>
      <c r="F69" s="2" t="s">
        <v>1217</v>
      </c>
    </row>
    <row r="70" spans="1:6" ht="13.5" customHeight="1">
      <c r="A70" s="2" t="s">
        <v>76</v>
      </c>
      <c r="B70" s="3" t="s">
        <v>1135</v>
      </c>
      <c r="C70" s="10">
        <v>94</v>
      </c>
      <c r="D70" s="4">
        <v>578.7</v>
      </c>
      <c r="E70" s="5">
        <v>39409</v>
      </c>
      <c r="F70" s="2" t="s">
        <v>1318</v>
      </c>
    </row>
    <row r="71" spans="1:6" ht="13.5" customHeight="1">
      <c r="A71" s="2" t="s">
        <v>41</v>
      </c>
      <c r="B71" s="3" t="s">
        <v>1135</v>
      </c>
      <c r="C71" s="10">
        <v>99</v>
      </c>
      <c r="D71" s="4">
        <v>476.3</v>
      </c>
      <c r="E71" s="5">
        <v>39197</v>
      </c>
      <c r="F71" s="2" t="s">
        <v>1501</v>
      </c>
    </row>
    <row r="72" spans="1:6" ht="13.5" customHeight="1">
      <c r="A72" s="2" t="s">
        <v>363</v>
      </c>
      <c r="B72" s="3" t="s">
        <v>1135</v>
      </c>
      <c r="C72" s="10">
        <v>10378</v>
      </c>
      <c r="D72" s="4">
        <v>57825.87</v>
      </c>
      <c r="E72" s="5">
        <v>39108</v>
      </c>
      <c r="F72" s="2" t="s">
        <v>1136</v>
      </c>
    </row>
    <row r="73" spans="1:6" ht="13.5" customHeight="1">
      <c r="A73" s="2" t="s">
        <v>313</v>
      </c>
      <c r="B73" s="3" t="s">
        <v>1135</v>
      </c>
      <c r="C73" s="10">
        <v>29160</v>
      </c>
      <c r="D73" s="4">
        <v>175703.8</v>
      </c>
      <c r="E73" s="5">
        <v>39402</v>
      </c>
      <c r="F73" s="2" t="s">
        <v>1433</v>
      </c>
    </row>
    <row r="74" spans="1:6" ht="13.5" customHeight="1">
      <c r="A74" s="2" t="s">
        <v>307</v>
      </c>
      <c r="B74" s="3" t="s">
        <v>1135</v>
      </c>
      <c r="C74" s="10">
        <v>1468</v>
      </c>
      <c r="D74" s="4">
        <v>8364.1</v>
      </c>
      <c r="E74" s="5">
        <v>39395</v>
      </c>
      <c r="F74" s="2" t="s">
        <v>1272</v>
      </c>
    </row>
    <row r="75" spans="1:6" ht="13.5" customHeight="1">
      <c r="A75" s="2" t="s">
        <v>251</v>
      </c>
      <c r="B75" s="3" t="s">
        <v>1135</v>
      </c>
      <c r="C75" s="10">
        <v>50</v>
      </c>
      <c r="D75" s="4">
        <v>320</v>
      </c>
      <c r="E75" s="5">
        <v>39444</v>
      </c>
      <c r="F75" s="2" t="s">
        <v>1341</v>
      </c>
    </row>
    <row r="76" spans="1:6" ht="13.5" customHeight="1">
      <c r="A76" s="2" t="s">
        <v>1895</v>
      </c>
      <c r="B76" s="3" t="s">
        <v>1135</v>
      </c>
      <c r="C76" s="10">
        <v>32797</v>
      </c>
      <c r="D76" s="4">
        <v>208558</v>
      </c>
      <c r="E76" s="5">
        <v>39289</v>
      </c>
      <c r="F76" s="2" t="s">
        <v>1663</v>
      </c>
    </row>
    <row r="77" spans="1:6" ht="13.5" customHeight="1">
      <c r="A77" s="2" t="s">
        <v>457</v>
      </c>
      <c r="B77" s="3" t="s">
        <v>1135</v>
      </c>
      <c r="C77" s="10">
        <v>1439</v>
      </c>
      <c r="D77" s="4">
        <v>8902</v>
      </c>
      <c r="E77" s="5">
        <v>39199</v>
      </c>
      <c r="F77" s="2" t="s">
        <v>1259</v>
      </c>
    </row>
    <row r="78" spans="1:6" ht="13.5" customHeight="1">
      <c r="A78" s="2" t="s">
        <v>486</v>
      </c>
      <c r="B78" s="3" t="s">
        <v>1135</v>
      </c>
      <c r="C78" s="10">
        <v>16277</v>
      </c>
      <c r="D78" s="4">
        <v>83844.49</v>
      </c>
      <c r="E78" s="5">
        <v>39150</v>
      </c>
      <c r="F78" s="2" t="s">
        <v>1136</v>
      </c>
    </row>
    <row r="79" spans="1:6" ht="13.5" customHeight="1">
      <c r="A79" s="2" t="s">
        <v>528</v>
      </c>
      <c r="B79" s="3" t="s">
        <v>1135</v>
      </c>
      <c r="C79" s="10">
        <v>36973</v>
      </c>
      <c r="D79" s="4">
        <v>210481.61</v>
      </c>
      <c r="E79" s="5">
        <v>39157</v>
      </c>
      <c r="F79" s="2" t="s">
        <v>1133</v>
      </c>
    </row>
    <row r="80" spans="1:6" ht="13.5" customHeight="1">
      <c r="A80" s="2" t="s">
        <v>619</v>
      </c>
      <c r="B80" s="3" t="s">
        <v>1135</v>
      </c>
      <c r="C80" s="10">
        <v>1079</v>
      </c>
      <c r="D80" s="4">
        <v>6487.4</v>
      </c>
      <c r="E80" s="5">
        <v>39157</v>
      </c>
      <c r="F80" s="2" t="s">
        <v>620</v>
      </c>
    </row>
    <row r="81" spans="1:6" ht="13.5" customHeight="1">
      <c r="A81" s="2" t="s">
        <v>752</v>
      </c>
      <c r="B81" s="3" t="s">
        <v>1135</v>
      </c>
      <c r="C81" s="10">
        <v>25</v>
      </c>
      <c r="D81" s="4">
        <v>100</v>
      </c>
      <c r="E81" s="5">
        <v>39262</v>
      </c>
      <c r="F81" s="2" t="s">
        <v>1703</v>
      </c>
    </row>
    <row r="82" spans="1:6" ht="13.5" customHeight="1">
      <c r="A82" s="2" t="s">
        <v>606</v>
      </c>
      <c r="B82" s="3" t="s">
        <v>1135</v>
      </c>
      <c r="C82" s="10">
        <v>2230</v>
      </c>
      <c r="D82" s="4">
        <v>13083.35</v>
      </c>
      <c r="E82" s="5">
        <v>39176</v>
      </c>
      <c r="F82" s="2" t="s">
        <v>1719</v>
      </c>
    </row>
    <row r="83" spans="1:6" ht="13.5" customHeight="1">
      <c r="A83" s="2" t="s">
        <v>1879</v>
      </c>
      <c r="B83" s="3" t="s">
        <v>1135</v>
      </c>
      <c r="C83" s="10">
        <v>20</v>
      </c>
      <c r="D83" s="4">
        <v>100</v>
      </c>
      <c r="E83" s="5">
        <v>39436</v>
      </c>
      <c r="F83" s="2" t="s">
        <v>1322</v>
      </c>
    </row>
    <row r="84" spans="1:6" ht="13.5" customHeight="1">
      <c r="A84" s="2" t="s">
        <v>556</v>
      </c>
      <c r="B84" s="3" t="s">
        <v>1135</v>
      </c>
      <c r="C84" s="10">
        <v>13243</v>
      </c>
      <c r="D84" s="4">
        <v>68522.9</v>
      </c>
      <c r="E84" s="5">
        <v>39219</v>
      </c>
      <c r="F84" s="2" t="s">
        <v>1355</v>
      </c>
    </row>
    <row r="85" spans="1:6" ht="13.5" customHeight="1">
      <c r="A85" s="2" t="s">
        <v>275</v>
      </c>
      <c r="B85" s="3" t="s">
        <v>1135</v>
      </c>
      <c r="C85" s="10">
        <v>1926</v>
      </c>
      <c r="D85" s="4">
        <v>11905.3</v>
      </c>
      <c r="E85" s="5">
        <v>39444</v>
      </c>
      <c r="F85" s="2" t="s">
        <v>276</v>
      </c>
    </row>
    <row r="86" spans="1:6" ht="13.5" customHeight="1">
      <c r="A86" s="2" t="s">
        <v>1602</v>
      </c>
      <c r="B86" s="3" t="s">
        <v>1135</v>
      </c>
      <c r="C86" s="10">
        <v>13854</v>
      </c>
      <c r="D86" s="4">
        <v>79285.5</v>
      </c>
      <c r="E86" s="5">
        <v>39366</v>
      </c>
      <c r="F86" s="2" t="s">
        <v>1355</v>
      </c>
    </row>
    <row r="87" spans="1:6" ht="13.5" customHeight="1">
      <c r="A87" s="2" t="s">
        <v>2041</v>
      </c>
      <c r="B87" s="3" t="s">
        <v>1135</v>
      </c>
      <c r="C87" s="10">
        <v>760130</v>
      </c>
      <c r="D87" s="4">
        <v>4639088.51</v>
      </c>
      <c r="E87" s="5">
        <v>39366</v>
      </c>
      <c r="F87" s="2" t="s">
        <v>1129</v>
      </c>
    </row>
    <row r="88" spans="1:6" ht="13.5" customHeight="1">
      <c r="A88" s="2" t="s">
        <v>2037</v>
      </c>
      <c r="B88" s="3" t="s">
        <v>1135</v>
      </c>
      <c r="C88" s="10">
        <v>3230</v>
      </c>
      <c r="D88" s="4">
        <v>18035.59</v>
      </c>
      <c r="E88" s="5">
        <v>39332</v>
      </c>
      <c r="F88" s="2" t="s">
        <v>1305</v>
      </c>
    </row>
    <row r="89" spans="1:6" ht="13.5" customHeight="1">
      <c r="A89" s="2" t="s">
        <v>710</v>
      </c>
      <c r="B89" s="3" t="s">
        <v>1135</v>
      </c>
      <c r="C89" s="10">
        <v>112</v>
      </c>
      <c r="D89" s="4">
        <v>602.5</v>
      </c>
      <c r="E89" s="5">
        <v>39227</v>
      </c>
      <c r="F89" s="2" t="s">
        <v>1217</v>
      </c>
    </row>
    <row r="90" spans="1:6" ht="13.5" customHeight="1">
      <c r="A90" s="2" t="s">
        <v>611</v>
      </c>
      <c r="B90" s="3" t="s">
        <v>1135</v>
      </c>
      <c r="C90" s="10">
        <v>1940</v>
      </c>
      <c r="D90" s="4">
        <v>9471.8</v>
      </c>
      <c r="E90" s="5">
        <v>39213</v>
      </c>
      <c r="F90" s="2" t="s">
        <v>1259</v>
      </c>
    </row>
    <row r="91" spans="1:6" ht="13.5" customHeight="1">
      <c r="A91" s="2" t="s">
        <v>273</v>
      </c>
      <c r="B91" s="3" t="s">
        <v>1135</v>
      </c>
      <c r="C91" s="10">
        <v>2328</v>
      </c>
      <c r="D91" s="4">
        <v>11667.3</v>
      </c>
      <c r="E91" s="5">
        <v>39370</v>
      </c>
      <c r="F91" s="2" t="s">
        <v>1194</v>
      </c>
    </row>
    <row r="92" spans="1:6" ht="13.5" customHeight="1">
      <c r="A92" s="2" t="s">
        <v>543</v>
      </c>
      <c r="B92" s="3" t="s">
        <v>1135</v>
      </c>
      <c r="C92" s="10">
        <v>22646</v>
      </c>
      <c r="D92" s="4">
        <v>136004.9</v>
      </c>
      <c r="E92" s="5">
        <v>39255</v>
      </c>
      <c r="F92" s="2" t="s">
        <v>263</v>
      </c>
    </row>
    <row r="93" spans="1:6" ht="13.5" customHeight="1">
      <c r="A93" s="2" t="s">
        <v>2044</v>
      </c>
      <c r="B93" s="3" t="s">
        <v>1135</v>
      </c>
      <c r="C93" s="10">
        <v>344663</v>
      </c>
      <c r="D93" s="4">
        <v>2130191.69</v>
      </c>
      <c r="E93" s="5">
        <v>39409</v>
      </c>
      <c r="F93" s="2" t="s">
        <v>1355</v>
      </c>
    </row>
    <row r="94" spans="1:6" ht="13.5" customHeight="1">
      <c r="A94" s="2" t="s">
        <v>262</v>
      </c>
      <c r="B94" s="3" t="s">
        <v>1135</v>
      </c>
      <c r="C94" s="10">
        <v>40</v>
      </c>
      <c r="D94" s="4">
        <v>256</v>
      </c>
      <c r="E94" s="5">
        <v>39444</v>
      </c>
      <c r="F94" s="2" t="s">
        <v>263</v>
      </c>
    </row>
    <row r="95" spans="1:6" ht="13.5" customHeight="1">
      <c r="A95" s="2" t="s">
        <v>82</v>
      </c>
      <c r="B95" s="3" t="s">
        <v>1135</v>
      </c>
      <c r="C95" s="10">
        <v>1367</v>
      </c>
      <c r="D95" s="4">
        <v>5626.3</v>
      </c>
      <c r="E95" s="5">
        <v>39430</v>
      </c>
      <c r="F95" s="2" t="s">
        <v>83</v>
      </c>
    </row>
    <row r="96" spans="1:6" ht="13.5" customHeight="1">
      <c r="A96" s="2" t="s">
        <v>299</v>
      </c>
      <c r="B96" s="3" t="s">
        <v>1135</v>
      </c>
      <c r="C96" s="10">
        <v>8080</v>
      </c>
      <c r="D96" s="4">
        <v>50260.51</v>
      </c>
      <c r="E96" s="5">
        <v>39360</v>
      </c>
      <c r="F96" s="2" t="s">
        <v>1217</v>
      </c>
    </row>
    <row r="97" spans="1:6" ht="13.5" customHeight="1">
      <c r="A97" s="2" t="s">
        <v>1886</v>
      </c>
      <c r="B97" s="3" t="s">
        <v>1135</v>
      </c>
      <c r="C97" s="10">
        <v>4080</v>
      </c>
      <c r="D97" s="4">
        <v>24738.31</v>
      </c>
      <c r="E97" s="5">
        <v>39283</v>
      </c>
      <c r="F97" s="2" t="s">
        <v>1490</v>
      </c>
    </row>
    <row r="98" spans="1:6" ht="13.5" customHeight="1">
      <c r="A98" s="2" t="s">
        <v>1464</v>
      </c>
      <c r="B98" s="3" t="s">
        <v>1135</v>
      </c>
      <c r="C98" s="10">
        <v>1706</v>
      </c>
      <c r="D98" s="4">
        <v>6927.6</v>
      </c>
      <c r="E98" s="5">
        <v>39227</v>
      </c>
      <c r="F98" s="2" t="s">
        <v>1465</v>
      </c>
    </row>
    <row r="99" spans="1:6" ht="13.5" customHeight="1">
      <c r="A99" s="2" t="s">
        <v>238</v>
      </c>
      <c r="B99" s="3" t="s">
        <v>1135</v>
      </c>
      <c r="C99" s="10">
        <v>14745</v>
      </c>
      <c r="D99" s="4">
        <v>85605.85</v>
      </c>
      <c r="E99" s="5">
        <v>39234</v>
      </c>
      <c r="F99" s="2" t="s">
        <v>1217</v>
      </c>
    </row>
    <row r="100" spans="1:6" ht="13.5" customHeight="1">
      <c r="A100" s="2" t="s">
        <v>284</v>
      </c>
      <c r="B100" s="3" t="s">
        <v>1135</v>
      </c>
      <c r="C100" s="10">
        <v>710</v>
      </c>
      <c r="D100" s="4">
        <v>2199.25</v>
      </c>
      <c r="E100" s="5">
        <v>39283</v>
      </c>
      <c r="F100" s="2" t="s">
        <v>1804</v>
      </c>
    </row>
    <row r="101" spans="1:6" ht="13.5" customHeight="1">
      <c r="A101" s="2" t="s">
        <v>377</v>
      </c>
      <c r="B101" s="3" t="s">
        <v>1135</v>
      </c>
      <c r="C101" s="10">
        <v>32261</v>
      </c>
      <c r="D101" s="4">
        <v>196543.98</v>
      </c>
      <c r="E101" s="5">
        <v>39395</v>
      </c>
      <c r="F101" s="2" t="s">
        <v>1129</v>
      </c>
    </row>
    <row r="102" spans="1:6" ht="13.5" customHeight="1">
      <c r="A102" s="2" t="s">
        <v>441</v>
      </c>
      <c r="B102" s="3" t="s">
        <v>1135</v>
      </c>
      <c r="C102" s="10">
        <v>14193</v>
      </c>
      <c r="D102" s="4">
        <v>87741</v>
      </c>
      <c r="E102" s="5">
        <v>39386</v>
      </c>
      <c r="F102" s="2" t="s">
        <v>1169</v>
      </c>
    </row>
    <row r="103" spans="1:6" ht="13.5" customHeight="1">
      <c r="A103" s="2" t="s">
        <v>576</v>
      </c>
      <c r="B103" s="3" t="s">
        <v>1135</v>
      </c>
      <c r="C103" s="10">
        <v>7329</v>
      </c>
      <c r="D103" s="4">
        <v>41830.7</v>
      </c>
      <c r="E103" s="5">
        <v>39199</v>
      </c>
      <c r="F103" s="2" t="s">
        <v>1194</v>
      </c>
    </row>
    <row r="104" spans="1:6" ht="13.5" customHeight="1">
      <c r="A104" s="2" t="s">
        <v>255</v>
      </c>
      <c r="B104" s="3" t="s">
        <v>1135</v>
      </c>
      <c r="C104" s="10">
        <v>18364</v>
      </c>
      <c r="D104" s="4">
        <v>114607.7</v>
      </c>
      <c r="E104" s="5">
        <v>39318</v>
      </c>
      <c r="F104" s="2" t="s">
        <v>1740</v>
      </c>
    </row>
    <row r="105" spans="1:6" ht="13.5" customHeight="1">
      <c r="A105" s="2" t="s">
        <v>264</v>
      </c>
      <c r="B105" s="3" t="s">
        <v>1135</v>
      </c>
      <c r="C105" s="10">
        <v>343</v>
      </c>
      <c r="D105" s="4">
        <v>1995.4</v>
      </c>
      <c r="E105" s="5">
        <v>39353</v>
      </c>
      <c r="F105" s="2" t="s">
        <v>1740</v>
      </c>
    </row>
    <row r="106" spans="1:6" ht="13.5" customHeight="1">
      <c r="A106" s="2" t="s">
        <v>690</v>
      </c>
      <c r="B106" s="3" t="s">
        <v>1135</v>
      </c>
      <c r="C106" s="10">
        <v>200</v>
      </c>
      <c r="D106" s="4">
        <v>1168.5</v>
      </c>
      <c r="E106" s="5">
        <v>39129</v>
      </c>
      <c r="F106" s="2" t="s">
        <v>1892</v>
      </c>
    </row>
    <row r="107" spans="1:6" ht="13.5" customHeight="1">
      <c r="A107" s="2" t="s">
        <v>266</v>
      </c>
      <c r="B107" s="3" t="s">
        <v>1135</v>
      </c>
      <c r="C107" s="10">
        <v>2722</v>
      </c>
      <c r="D107" s="4">
        <v>16407.2</v>
      </c>
      <c r="E107" s="5">
        <v>39318</v>
      </c>
      <c r="F107" s="2" t="s">
        <v>1740</v>
      </c>
    </row>
    <row r="108" spans="1:6" ht="13.5" customHeight="1">
      <c r="A108" s="2" t="s">
        <v>497</v>
      </c>
      <c r="B108" s="3" t="s">
        <v>1135</v>
      </c>
      <c r="C108" s="10">
        <v>20163</v>
      </c>
      <c r="D108" s="4">
        <v>115900.32</v>
      </c>
      <c r="E108" s="5">
        <v>39108</v>
      </c>
      <c r="F108" s="2" t="s">
        <v>1229</v>
      </c>
    </row>
    <row r="109" spans="1:6" ht="13.5" customHeight="1">
      <c r="A109" s="2" t="s">
        <v>524</v>
      </c>
      <c r="B109" s="3" t="s">
        <v>1135</v>
      </c>
      <c r="C109" s="10">
        <v>48496</v>
      </c>
      <c r="D109" s="4">
        <v>275368.2</v>
      </c>
      <c r="E109" s="5">
        <v>39101</v>
      </c>
      <c r="F109" s="2" t="s">
        <v>1217</v>
      </c>
    </row>
    <row r="110" spans="1:6" ht="13.5" customHeight="1">
      <c r="A110" s="2" t="s">
        <v>600</v>
      </c>
      <c r="B110" s="3" t="s">
        <v>1135</v>
      </c>
      <c r="C110" s="10">
        <v>2546</v>
      </c>
      <c r="D110" s="4">
        <v>15228.4</v>
      </c>
      <c r="E110" s="5">
        <v>39269</v>
      </c>
      <c r="F110" s="2" t="s">
        <v>1259</v>
      </c>
    </row>
    <row r="111" spans="1:6" ht="13.5" customHeight="1">
      <c r="A111" s="2" t="s">
        <v>1466</v>
      </c>
      <c r="B111" s="3" t="s">
        <v>1190</v>
      </c>
      <c r="C111" s="10">
        <v>18359</v>
      </c>
      <c r="D111" s="4">
        <v>108922.85</v>
      </c>
      <c r="E111" s="5">
        <v>39185</v>
      </c>
      <c r="F111" s="2" t="s">
        <v>1180</v>
      </c>
    </row>
    <row r="112" spans="1:6" ht="13.5" customHeight="1">
      <c r="A112" s="2" t="s">
        <v>536</v>
      </c>
      <c r="B112" s="3" t="s">
        <v>1190</v>
      </c>
      <c r="C112" s="10">
        <v>25778</v>
      </c>
      <c r="D112" s="4">
        <v>154046.38</v>
      </c>
      <c r="E112" s="5">
        <v>39157</v>
      </c>
      <c r="F112" s="2" t="s">
        <v>1180</v>
      </c>
    </row>
    <row r="113" spans="1:6" ht="13.5" customHeight="1">
      <c r="A113" s="2" t="s">
        <v>745</v>
      </c>
      <c r="B113" s="3" t="s">
        <v>1190</v>
      </c>
      <c r="C113" s="10">
        <v>39</v>
      </c>
      <c r="D113" s="4">
        <v>187.2</v>
      </c>
      <c r="E113" s="5">
        <v>39282</v>
      </c>
      <c r="F113" s="2" t="s">
        <v>1586</v>
      </c>
    </row>
    <row r="114" spans="1:6" ht="13.5" customHeight="1">
      <c r="A114" s="2" t="s">
        <v>332</v>
      </c>
      <c r="B114" s="3" t="s">
        <v>333</v>
      </c>
      <c r="C114" s="10">
        <v>6864</v>
      </c>
      <c r="D114" s="4">
        <v>38719.2</v>
      </c>
      <c r="E114" s="5">
        <v>39430</v>
      </c>
      <c r="F114" s="2" t="s">
        <v>1194</v>
      </c>
    </row>
    <row r="115" spans="1:6" ht="13.5" customHeight="1">
      <c r="A115" s="2" t="s">
        <v>587</v>
      </c>
      <c r="B115" s="3" t="s">
        <v>333</v>
      </c>
      <c r="C115" s="10">
        <v>4511</v>
      </c>
      <c r="D115" s="4">
        <v>27558.9</v>
      </c>
      <c r="E115" s="5">
        <v>39220</v>
      </c>
      <c r="F115" s="2" t="s">
        <v>1157</v>
      </c>
    </row>
    <row r="116" spans="1:6" ht="13.5" customHeight="1">
      <c r="A116" s="2" t="s">
        <v>669</v>
      </c>
      <c r="B116" s="3" t="s">
        <v>1315</v>
      </c>
      <c r="C116" s="10">
        <v>305</v>
      </c>
      <c r="D116" s="4">
        <v>1687.5</v>
      </c>
      <c r="E116" s="5">
        <v>39185</v>
      </c>
      <c r="F116" s="2" t="s">
        <v>2075</v>
      </c>
    </row>
    <row r="117" spans="1:6" ht="13.5" customHeight="1">
      <c r="A117" s="2" t="s">
        <v>596</v>
      </c>
      <c r="B117" s="3" t="s">
        <v>1150</v>
      </c>
      <c r="C117" s="10">
        <v>3166</v>
      </c>
      <c r="D117" s="4">
        <v>18649.59</v>
      </c>
      <c r="E117" s="5">
        <v>39108</v>
      </c>
      <c r="F117" s="2" t="s">
        <v>1719</v>
      </c>
    </row>
    <row r="118" spans="1:6" ht="13.5" customHeight="1">
      <c r="A118" s="2" t="s">
        <v>331</v>
      </c>
      <c r="B118" s="3" t="s">
        <v>1150</v>
      </c>
      <c r="C118" s="10">
        <v>40225</v>
      </c>
      <c r="D118" s="4">
        <v>242517.93</v>
      </c>
      <c r="E118" s="5">
        <v>39304</v>
      </c>
      <c r="F118" s="2" t="s">
        <v>1180</v>
      </c>
    </row>
    <row r="119" spans="1:6" ht="13.5" customHeight="1">
      <c r="A119" s="2" t="s">
        <v>43</v>
      </c>
      <c r="B119" s="3" t="s">
        <v>1150</v>
      </c>
      <c r="C119" s="10">
        <v>15663</v>
      </c>
      <c r="D119" s="4">
        <v>93641.2</v>
      </c>
      <c r="E119" s="5">
        <v>39101</v>
      </c>
      <c r="F119" s="2" t="s">
        <v>1827</v>
      </c>
    </row>
    <row r="120" spans="1:6" ht="13.5" customHeight="1">
      <c r="A120" s="2" t="s">
        <v>233</v>
      </c>
      <c r="B120" s="3" t="s">
        <v>1150</v>
      </c>
      <c r="C120" s="10">
        <v>258</v>
      </c>
      <c r="D120" s="4">
        <v>1654.6</v>
      </c>
      <c r="E120" s="5">
        <v>39444</v>
      </c>
      <c r="F120" s="2" t="s">
        <v>1322</v>
      </c>
    </row>
    <row r="121" spans="1:6" ht="13.5" customHeight="1">
      <c r="A121" s="2" t="s">
        <v>491</v>
      </c>
      <c r="B121" s="3" t="s">
        <v>1150</v>
      </c>
      <c r="C121" s="10">
        <v>3450</v>
      </c>
      <c r="D121" s="4">
        <v>20400.1</v>
      </c>
      <c r="E121" s="5">
        <v>39402</v>
      </c>
      <c r="F121" s="2" t="s">
        <v>1180</v>
      </c>
    </row>
    <row r="122" spans="1:6" ht="13.5" customHeight="1">
      <c r="A122" s="2" t="s">
        <v>1917</v>
      </c>
      <c r="B122" s="3" t="s">
        <v>1150</v>
      </c>
      <c r="C122" s="10">
        <v>2306</v>
      </c>
      <c r="D122" s="4">
        <v>13219.7</v>
      </c>
      <c r="E122" s="5">
        <v>39255</v>
      </c>
      <c r="F122" s="2" t="s">
        <v>1866</v>
      </c>
    </row>
    <row r="123" spans="1:6" ht="13.5" customHeight="1">
      <c r="A123" s="2" t="s">
        <v>655</v>
      </c>
      <c r="B123" s="3" t="s">
        <v>1150</v>
      </c>
      <c r="C123" s="10">
        <v>477</v>
      </c>
      <c r="D123" s="4">
        <v>2717</v>
      </c>
      <c r="E123" s="5">
        <v>39220</v>
      </c>
      <c r="F123" s="2" t="s">
        <v>656</v>
      </c>
    </row>
    <row r="124" spans="1:6" ht="13.5" customHeight="1">
      <c r="A124" s="2" t="s">
        <v>447</v>
      </c>
      <c r="B124" s="3" t="s">
        <v>1150</v>
      </c>
      <c r="C124" s="10">
        <v>17694</v>
      </c>
      <c r="D124" s="4">
        <v>103926.8</v>
      </c>
      <c r="E124" s="5">
        <v>39213</v>
      </c>
      <c r="F124" s="2" t="s">
        <v>1217</v>
      </c>
    </row>
    <row r="125" spans="1:6" ht="13.5" customHeight="1">
      <c r="A125" s="2" t="s">
        <v>392</v>
      </c>
      <c r="B125" s="3" t="s">
        <v>1150</v>
      </c>
      <c r="C125" s="10">
        <v>12839</v>
      </c>
      <c r="D125" s="4">
        <v>75336.15</v>
      </c>
      <c r="E125" s="5">
        <v>39325</v>
      </c>
      <c r="F125" s="2" t="s">
        <v>1272</v>
      </c>
    </row>
    <row r="126" spans="1:6" ht="13.5" customHeight="1">
      <c r="A126" s="2" t="s">
        <v>494</v>
      </c>
      <c r="B126" s="3" t="s">
        <v>1150</v>
      </c>
      <c r="C126" s="10">
        <v>23</v>
      </c>
      <c r="D126" s="4">
        <v>121.9</v>
      </c>
      <c r="E126" s="5">
        <v>39444</v>
      </c>
      <c r="F126" s="2" t="s">
        <v>1157</v>
      </c>
    </row>
    <row r="127" spans="1:6" ht="13.5" customHeight="1">
      <c r="A127" s="2" t="s">
        <v>532</v>
      </c>
      <c r="B127" s="3" t="s">
        <v>1150</v>
      </c>
      <c r="C127" s="10">
        <v>29735</v>
      </c>
      <c r="D127" s="4">
        <v>178712.63</v>
      </c>
      <c r="E127" s="5">
        <v>39122</v>
      </c>
      <c r="F127" s="2" t="s">
        <v>1205</v>
      </c>
    </row>
    <row r="128" spans="1:6" ht="13.5" customHeight="1">
      <c r="A128" s="2" t="s">
        <v>616</v>
      </c>
      <c r="B128" s="3" t="s">
        <v>1150</v>
      </c>
      <c r="C128" s="10">
        <v>1288</v>
      </c>
      <c r="D128" s="4">
        <v>7558.7</v>
      </c>
      <c r="E128" s="5">
        <v>39176</v>
      </c>
      <c r="F128" s="2" t="s">
        <v>1205</v>
      </c>
    </row>
    <row r="129" spans="1:6" ht="13.5" customHeight="1">
      <c r="A129" s="2" t="s">
        <v>197</v>
      </c>
      <c r="B129" s="3" t="s">
        <v>1150</v>
      </c>
      <c r="C129" s="10">
        <v>46653</v>
      </c>
      <c r="D129" s="4">
        <v>280659.3</v>
      </c>
      <c r="E129" s="5">
        <v>39339</v>
      </c>
      <c r="F129" s="2" t="s">
        <v>1180</v>
      </c>
    </row>
    <row r="130" spans="1:6" ht="13.5" customHeight="1">
      <c r="A130" s="2" t="s">
        <v>608</v>
      </c>
      <c r="B130" s="3" t="s">
        <v>1150</v>
      </c>
      <c r="C130" s="10">
        <v>2098</v>
      </c>
      <c r="D130" s="4">
        <v>12327.9</v>
      </c>
      <c r="E130" s="5">
        <v>39136</v>
      </c>
      <c r="F130" s="2" t="s">
        <v>1651</v>
      </c>
    </row>
    <row r="131" spans="1:6" ht="13.5" customHeight="1">
      <c r="A131" s="2" t="s">
        <v>581</v>
      </c>
      <c r="B131" s="3" t="s">
        <v>1150</v>
      </c>
      <c r="C131" s="10">
        <v>6348</v>
      </c>
      <c r="D131" s="4">
        <v>34048.11</v>
      </c>
      <c r="E131" s="5">
        <v>39115</v>
      </c>
      <c r="F131" s="2" t="s">
        <v>1272</v>
      </c>
    </row>
    <row r="132" spans="1:6" ht="13.5" customHeight="1">
      <c r="A132" s="2" t="s">
        <v>592</v>
      </c>
      <c r="B132" s="3" t="s">
        <v>1150</v>
      </c>
      <c r="C132" s="10">
        <v>3851</v>
      </c>
      <c r="D132" s="4">
        <v>20788.3</v>
      </c>
      <c r="E132" s="5">
        <v>39248</v>
      </c>
      <c r="F132" s="2" t="s">
        <v>1133</v>
      </c>
    </row>
    <row r="133" spans="1:6" ht="13.5" customHeight="1">
      <c r="A133" s="2" t="s">
        <v>500</v>
      </c>
      <c r="B133" s="3" t="s">
        <v>1150</v>
      </c>
      <c r="C133" s="10">
        <v>9545</v>
      </c>
      <c r="D133" s="4">
        <v>57708.44</v>
      </c>
      <c r="E133" s="5">
        <v>39297</v>
      </c>
      <c r="F133" s="2" t="s">
        <v>1205</v>
      </c>
    </row>
    <row r="134" spans="1:6" ht="13.5" customHeight="1">
      <c r="A134" s="2" t="s">
        <v>399</v>
      </c>
      <c r="B134" s="3" t="s">
        <v>1150</v>
      </c>
      <c r="C134" s="10">
        <v>3745</v>
      </c>
      <c r="D134" s="4">
        <v>22173.61</v>
      </c>
      <c r="E134" s="5">
        <v>39206</v>
      </c>
      <c r="F134" s="2" t="s">
        <v>1205</v>
      </c>
    </row>
    <row r="135" spans="1:6" ht="13.5" customHeight="1">
      <c r="A135" s="2" t="s">
        <v>298</v>
      </c>
      <c r="B135" s="3" t="s">
        <v>1150</v>
      </c>
      <c r="C135" s="10">
        <v>21979</v>
      </c>
      <c r="D135" s="4">
        <v>134779.6</v>
      </c>
      <c r="E135" s="5">
        <v>39411</v>
      </c>
      <c r="F135" s="2" t="s">
        <v>1719</v>
      </c>
    </row>
    <row r="136" spans="1:6" ht="13.5" customHeight="1">
      <c r="A136" s="2" t="s">
        <v>314</v>
      </c>
      <c r="B136" s="3" t="s">
        <v>1150</v>
      </c>
      <c r="C136" s="10">
        <v>4220</v>
      </c>
      <c r="D136" s="4">
        <v>25621.75</v>
      </c>
      <c r="E136" s="5">
        <v>39416</v>
      </c>
      <c r="F136" s="2" t="s">
        <v>1866</v>
      </c>
    </row>
    <row r="137" spans="1:6" ht="13.5" customHeight="1">
      <c r="A137" s="2" t="s">
        <v>630</v>
      </c>
      <c r="B137" s="3" t="s">
        <v>1150</v>
      </c>
      <c r="C137" s="10">
        <v>898</v>
      </c>
      <c r="D137" s="4">
        <v>5575.65</v>
      </c>
      <c r="E137" s="5">
        <v>39085</v>
      </c>
      <c r="F137" s="2" t="s">
        <v>1205</v>
      </c>
    </row>
    <row r="138" spans="1:6" ht="13.5" customHeight="1">
      <c r="A138" s="2" t="s">
        <v>65</v>
      </c>
      <c r="B138" s="3" t="s">
        <v>1150</v>
      </c>
      <c r="C138" s="10">
        <v>15659</v>
      </c>
      <c r="D138" s="4">
        <v>90882.6</v>
      </c>
      <c r="E138" s="5">
        <v>39150</v>
      </c>
      <c r="F138" s="2" t="s">
        <v>1651</v>
      </c>
    </row>
    <row r="139" spans="1:6" ht="13.5" customHeight="1">
      <c r="A139" s="2" t="s">
        <v>225</v>
      </c>
      <c r="B139" s="3" t="s">
        <v>1150</v>
      </c>
      <c r="C139" s="10">
        <v>1342</v>
      </c>
      <c r="D139" s="4">
        <v>7564.04</v>
      </c>
      <c r="E139" s="5">
        <v>39206</v>
      </c>
      <c r="F139" s="2" t="s">
        <v>1136</v>
      </c>
    </row>
    <row r="140" spans="1:6" ht="13.5" customHeight="1">
      <c r="A140" s="2" t="s">
        <v>537</v>
      </c>
      <c r="B140" s="3" t="s">
        <v>1150</v>
      </c>
      <c r="C140" s="10">
        <v>25475</v>
      </c>
      <c r="D140" s="4">
        <v>151168.71</v>
      </c>
      <c r="E140" s="5">
        <v>39262</v>
      </c>
      <c r="F140" s="2" t="s">
        <v>1133</v>
      </c>
    </row>
    <row r="141" spans="1:6" ht="13.5" customHeight="1">
      <c r="A141" s="2" t="s">
        <v>56</v>
      </c>
      <c r="B141" s="3" t="s">
        <v>1150</v>
      </c>
      <c r="C141" s="10">
        <v>7094</v>
      </c>
      <c r="D141" s="4">
        <v>41973.8</v>
      </c>
      <c r="E141" s="5">
        <v>39164</v>
      </c>
      <c r="F141" s="2" t="s">
        <v>1651</v>
      </c>
    </row>
    <row r="142" spans="1:6" ht="13.5" customHeight="1">
      <c r="A142" s="2" t="s">
        <v>624</v>
      </c>
      <c r="B142" s="3" t="s">
        <v>1150</v>
      </c>
      <c r="C142" s="10">
        <v>1023</v>
      </c>
      <c r="D142" s="4">
        <v>6034.7</v>
      </c>
      <c r="E142" s="5">
        <v>39276</v>
      </c>
      <c r="F142" s="2" t="s">
        <v>1364</v>
      </c>
    </row>
    <row r="143" spans="1:6" ht="13.5" customHeight="1">
      <c r="A143" s="2" t="s">
        <v>518</v>
      </c>
      <c r="B143" s="3" t="s">
        <v>1150</v>
      </c>
      <c r="C143" s="10">
        <v>64424</v>
      </c>
      <c r="D143" s="4">
        <v>384555.72</v>
      </c>
      <c r="E143" s="5">
        <v>39269</v>
      </c>
      <c r="F143" s="2" t="s">
        <v>1719</v>
      </c>
    </row>
    <row r="144" spans="1:6" ht="13.5" customHeight="1">
      <c r="A144" s="2" t="s">
        <v>359</v>
      </c>
      <c r="B144" s="3" t="s">
        <v>1150</v>
      </c>
      <c r="C144" s="10">
        <v>57751</v>
      </c>
      <c r="D144" s="4">
        <v>347594.85</v>
      </c>
      <c r="E144" s="5">
        <v>39136</v>
      </c>
      <c r="F144" s="2" t="s">
        <v>1433</v>
      </c>
    </row>
    <row r="145" spans="1:6" ht="13.5" customHeight="1">
      <c r="A145" s="2" t="s">
        <v>239</v>
      </c>
      <c r="B145" s="3" t="s">
        <v>1150</v>
      </c>
      <c r="C145" s="10">
        <v>18714</v>
      </c>
      <c r="D145" s="4">
        <v>114130.7</v>
      </c>
      <c r="E145" s="5">
        <v>39386</v>
      </c>
      <c r="F145" s="2" t="s">
        <v>1205</v>
      </c>
    </row>
    <row r="146" spans="1:6" ht="13.5" customHeight="1">
      <c r="A146" s="2" t="s">
        <v>434</v>
      </c>
      <c r="B146" s="3" t="s">
        <v>1150</v>
      </c>
      <c r="C146" s="10">
        <v>71</v>
      </c>
      <c r="D146" s="4">
        <v>419.1</v>
      </c>
      <c r="E146" s="5">
        <v>39437</v>
      </c>
      <c r="F146" s="2" t="s">
        <v>1305</v>
      </c>
    </row>
    <row r="147" spans="1:6" ht="13.5" customHeight="1">
      <c r="A147" s="2" t="s">
        <v>664</v>
      </c>
      <c r="B147" s="3" t="s">
        <v>1150</v>
      </c>
      <c r="C147" s="10">
        <v>366</v>
      </c>
      <c r="D147" s="4">
        <v>2095.21</v>
      </c>
      <c r="E147" s="5">
        <v>39269</v>
      </c>
      <c r="F147" s="2" t="s">
        <v>1368</v>
      </c>
    </row>
    <row r="148" spans="1:6" ht="13.5" customHeight="1">
      <c r="A148" s="2" t="s">
        <v>1467</v>
      </c>
      <c r="B148" s="3" t="s">
        <v>1150</v>
      </c>
      <c r="C148" s="10">
        <v>5420</v>
      </c>
      <c r="D148" s="4">
        <v>32529.74</v>
      </c>
      <c r="E148" s="5">
        <v>39325</v>
      </c>
      <c r="F148" s="2" t="s">
        <v>1205</v>
      </c>
    </row>
    <row r="149" spans="1:6" ht="13.5" customHeight="1">
      <c r="A149" s="2" t="s">
        <v>602</v>
      </c>
      <c r="B149" s="3" t="s">
        <v>1150</v>
      </c>
      <c r="C149" s="10">
        <v>2361</v>
      </c>
      <c r="D149" s="4">
        <v>14170.4</v>
      </c>
      <c r="E149" s="5">
        <v>39122</v>
      </c>
      <c r="F149" s="2" t="s">
        <v>603</v>
      </c>
    </row>
    <row r="150" spans="1:6" ht="13.5" customHeight="1">
      <c r="A150" s="2" t="s">
        <v>586</v>
      </c>
      <c r="B150" s="3" t="s">
        <v>1150</v>
      </c>
      <c r="C150" s="10">
        <v>4875</v>
      </c>
      <c r="D150" s="4">
        <v>29573.74</v>
      </c>
      <c r="E150" s="5">
        <v>39346</v>
      </c>
      <c r="F150" s="2" t="s">
        <v>1205</v>
      </c>
    </row>
    <row r="151" spans="1:6" ht="13.5" customHeight="1">
      <c r="A151" s="2" t="s">
        <v>598</v>
      </c>
      <c r="B151" s="3" t="s">
        <v>1150</v>
      </c>
      <c r="C151" s="10">
        <v>2870</v>
      </c>
      <c r="D151" s="4">
        <v>17286.3</v>
      </c>
      <c r="E151" s="5">
        <v>39346</v>
      </c>
      <c r="F151" s="2" t="s">
        <v>1364</v>
      </c>
    </row>
    <row r="152" spans="1:6" ht="13.5" customHeight="1">
      <c r="A152" s="2" t="s">
        <v>580</v>
      </c>
      <c r="B152" s="3" t="s">
        <v>1150</v>
      </c>
      <c r="C152" s="10">
        <v>6626</v>
      </c>
      <c r="D152" s="4">
        <v>38637.55</v>
      </c>
      <c r="E152" s="5">
        <v>39255</v>
      </c>
      <c r="F152" s="2" t="s">
        <v>1136</v>
      </c>
    </row>
    <row r="153" spans="1:6" ht="13.5" customHeight="1">
      <c r="A153" s="2" t="s">
        <v>530</v>
      </c>
      <c r="B153" s="3" t="s">
        <v>1150</v>
      </c>
      <c r="C153" s="10">
        <v>30817</v>
      </c>
      <c r="D153" s="4">
        <v>184454.47</v>
      </c>
      <c r="E153" s="5">
        <v>39248</v>
      </c>
      <c r="F153" s="2" t="s">
        <v>1270</v>
      </c>
    </row>
    <row r="154" spans="1:6" ht="13.5" customHeight="1">
      <c r="A154" s="2" t="s">
        <v>317</v>
      </c>
      <c r="B154" s="3" t="s">
        <v>1150</v>
      </c>
      <c r="C154" s="10">
        <v>55094</v>
      </c>
      <c r="D154" s="4">
        <v>326964.48</v>
      </c>
      <c r="E154" s="5">
        <v>39192</v>
      </c>
      <c r="F154" s="2" t="s">
        <v>1136</v>
      </c>
    </row>
    <row r="155" spans="1:6" ht="13.5" customHeight="1">
      <c r="A155" s="2" t="s">
        <v>774</v>
      </c>
      <c r="B155" s="3" t="s">
        <v>1380</v>
      </c>
      <c r="C155" s="10">
        <v>10</v>
      </c>
      <c r="D155" s="4">
        <v>52.9</v>
      </c>
      <c r="E155" s="5">
        <v>39410</v>
      </c>
      <c r="F155" s="2" t="s">
        <v>1305</v>
      </c>
    </row>
    <row r="156" spans="1:6" ht="13.5" customHeight="1">
      <c r="A156" s="2" t="s">
        <v>437</v>
      </c>
      <c r="B156" s="3" t="s">
        <v>1380</v>
      </c>
      <c r="C156" s="10">
        <v>59033</v>
      </c>
      <c r="D156" s="4">
        <v>341525.19</v>
      </c>
      <c r="E156" s="5">
        <v>39115</v>
      </c>
      <c r="F156" s="2" t="s">
        <v>1433</v>
      </c>
    </row>
    <row r="157" spans="1:6" ht="13.5" customHeight="1">
      <c r="A157" s="2" t="s">
        <v>727</v>
      </c>
      <c r="B157" s="3" t="s">
        <v>1380</v>
      </c>
      <c r="C157" s="10">
        <v>68</v>
      </c>
      <c r="D157" s="4">
        <v>326.4</v>
      </c>
      <c r="E157" s="5">
        <v>39254</v>
      </c>
      <c r="F157" s="2" t="s">
        <v>1586</v>
      </c>
    </row>
    <row r="158" spans="1:6" ht="13.5" customHeight="1">
      <c r="A158" s="2" t="s">
        <v>464</v>
      </c>
      <c r="B158" s="3" t="s">
        <v>1380</v>
      </c>
      <c r="C158" s="10">
        <v>150</v>
      </c>
      <c r="D158" s="4">
        <v>720</v>
      </c>
      <c r="E158" s="5">
        <v>39345</v>
      </c>
      <c r="F158" s="2" t="s">
        <v>1586</v>
      </c>
    </row>
    <row r="159" spans="1:6" ht="13.5" customHeight="1">
      <c r="A159" s="2" t="s">
        <v>618</v>
      </c>
      <c r="B159" s="3" t="s">
        <v>1380</v>
      </c>
      <c r="C159" s="10">
        <v>1082</v>
      </c>
      <c r="D159" s="4">
        <v>6170.8</v>
      </c>
      <c r="E159" s="5">
        <v>39262</v>
      </c>
      <c r="F159" s="2" t="s">
        <v>1322</v>
      </c>
    </row>
    <row r="160" spans="1:6" ht="13.5" customHeight="1">
      <c r="A160" s="2" t="s">
        <v>736</v>
      </c>
      <c r="B160" s="3" t="s">
        <v>1380</v>
      </c>
      <c r="C160" s="10">
        <v>52</v>
      </c>
      <c r="D160" s="4">
        <v>249.6</v>
      </c>
      <c r="E160" s="5">
        <v>39198</v>
      </c>
      <c r="F160" s="2" t="s">
        <v>1586</v>
      </c>
    </row>
    <row r="161" spans="1:6" ht="13.5" customHeight="1">
      <c r="A161" s="2" t="s">
        <v>725</v>
      </c>
      <c r="B161" s="3" t="s">
        <v>1380</v>
      </c>
      <c r="C161" s="10">
        <v>77</v>
      </c>
      <c r="D161" s="4">
        <v>369.6</v>
      </c>
      <c r="E161" s="5">
        <v>39373</v>
      </c>
      <c r="F161" s="2" t="s">
        <v>1586</v>
      </c>
    </row>
    <row r="162" spans="1:6" ht="13.5" customHeight="1">
      <c r="A162" s="2" t="s">
        <v>402</v>
      </c>
      <c r="B162" s="3" t="s">
        <v>1328</v>
      </c>
      <c r="C162" s="10">
        <v>3269</v>
      </c>
      <c r="D162" s="4">
        <v>16680.8</v>
      </c>
      <c r="E162" s="5">
        <v>39381</v>
      </c>
      <c r="F162" s="2" t="s">
        <v>1322</v>
      </c>
    </row>
    <row r="163" spans="1:6" ht="13.5" customHeight="1">
      <c r="A163" s="2" t="s">
        <v>703</v>
      </c>
      <c r="B163" s="3" t="s">
        <v>1328</v>
      </c>
      <c r="C163" s="10">
        <v>156</v>
      </c>
      <c r="D163" s="4">
        <v>910.5</v>
      </c>
      <c r="E163" s="5">
        <v>39234</v>
      </c>
      <c r="F163" s="2" t="s">
        <v>2075</v>
      </c>
    </row>
    <row r="164" spans="1:6" ht="13.5" customHeight="1">
      <c r="A164" s="2" t="s">
        <v>509</v>
      </c>
      <c r="B164" s="3" t="s">
        <v>1422</v>
      </c>
      <c r="C164" s="10">
        <v>19965</v>
      </c>
      <c r="D164" s="4">
        <v>122351.8</v>
      </c>
      <c r="E164" s="5">
        <v>39339</v>
      </c>
      <c r="F164" s="2" t="s">
        <v>1133</v>
      </c>
    </row>
    <row r="165" spans="1:6" ht="13.5" customHeight="1">
      <c r="A165" s="2" t="s">
        <v>388</v>
      </c>
      <c r="B165" s="3" t="s">
        <v>1422</v>
      </c>
      <c r="C165" s="10">
        <v>5330</v>
      </c>
      <c r="D165" s="4">
        <v>28647.75</v>
      </c>
      <c r="E165" s="5">
        <v>39241</v>
      </c>
      <c r="F165" s="2" t="s">
        <v>1133</v>
      </c>
    </row>
    <row r="166" spans="1:6" ht="13.5" customHeight="1">
      <c r="A166" s="2" t="s">
        <v>271</v>
      </c>
      <c r="B166" s="3" t="s">
        <v>1422</v>
      </c>
      <c r="C166" s="10">
        <v>17811</v>
      </c>
      <c r="D166" s="4">
        <v>108880.69</v>
      </c>
      <c r="E166" s="5">
        <v>39386</v>
      </c>
      <c r="F166" s="2" t="s">
        <v>2017</v>
      </c>
    </row>
    <row r="167" spans="1:6" ht="13.5" customHeight="1">
      <c r="A167" s="2" t="s">
        <v>120</v>
      </c>
      <c r="B167" s="3" t="s">
        <v>1167</v>
      </c>
      <c r="C167" s="10">
        <v>3081</v>
      </c>
      <c r="D167" s="4">
        <v>17816.24</v>
      </c>
      <c r="E167" s="5">
        <v>39311</v>
      </c>
      <c r="F167" s="2" t="s">
        <v>1866</v>
      </c>
    </row>
    <row r="168" spans="1:6" ht="13.5" customHeight="1">
      <c r="A168" s="2" t="s">
        <v>650</v>
      </c>
      <c r="B168" s="3" t="s">
        <v>1167</v>
      </c>
      <c r="C168" s="10">
        <v>688</v>
      </c>
      <c r="D168" s="4">
        <v>3956.8</v>
      </c>
      <c r="E168" s="5">
        <v>39150</v>
      </c>
      <c r="F168" s="2" t="s">
        <v>2075</v>
      </c>
    </row>
    <row r="169" spans="1:6" ht="13.5" customHeight="1">
      <c r="A169" s="2" t="s">
        <v>563</v>
      </c>
      <c r="B169" s="3" t="s">
        <v>1167</v>
      </c>
      <c r="C169" s="10">
        <v>10847</v>
      </c>
      <c r="D169" s="4">
        <v>66094.1</v>
      </c>
      <c r="E169" s="5">
        <v>39234</v>
      </c>
      <c r="F169" s="2" t="s">
        <v>2119</v>
      </c>
    </row>
    <row r="170" spans="1:6" ht="13.5" customHeight="1">
      <c r="A170" s="2" t="s">
        <v>1918</v>
      </c>
      <c r="B170" s="3" t="s">
        <v>1167</v>
      </c>
      <c r="C170" s="10">
        <v>1505</v>
      </c>
      <c r="D170" s="4">
        <v>9020.2</v>
      </c>
      <c r="E170" s="5">
        <v>39353</v>
      </c>
      <c r="F170" s="2" t="s">
        <v>1866</v>
      </c>
    </row>
    <row r="171" spans="1:6" ht="13.5" customHeight="1">
      <c r="A171" s="2" t="s">
        <v>522</v>
      </c>
      <c r="B171" s="3" t="s">
        <v>1167</v>
      </c>
      <c r="C171" s="10">
        <v>50264</v>
      </c>
      <c r="D171" s="4">
        <v>302144.07</v>
      </c>
      <c r="E171" s="5">
        <v>39129</v>
      </c>
      <c r="F171" s="2" t="s">
        <v>1133</v>
      </c>
    </row>
    <row r="172" spans="1:6" ht="13.5" customHeight="1">
      <c r="A172" s="2" t="s">
        <v>379</v>
      </c>
      <c r="B172" s="3" t="s">
        <v>1167</v>
      </c>
      <c r="C172" s="10">
        <v>5506</v>
      </c>
      <c r="D172" s="4">
        <v>33430.72</v>
      </c>
      <c r="E172" s="5">
        <v>39416</v>
      </c>
      <c r="F172" s="2" t="s">
        <v>1205</v>
      </c>
    </row>
    <row r="173" spans="1:6" ht="13.5" customHeight="1">
      <c r="A173" s="2" t="s">
        <v>398</v>
      </c>
      <c r="B173" s="3" t="s">
        <v>1167</v>
      </c>
      <c r="C173" s="10">
        <v>6993</v>
      </c>
      <c r="D173" s="4">
        <v>40461.96</v>
      </c>
      <c r="E173" s="5">
        <v>39360</v>
      </c>
      <c r="F173" s="2" t="s">
        <v>1205</v>
      </c>
    </row>
    <row r="174" spans="1:6" ht="13.5" customHeight="1">
      <c r="A174" s="2" t="s">
        <v>1468</v>
      </c>
      <c r="B174" s="3" t="s">
        <v>1167</v>
      </c>
      <c r="C174" s="10">
        <v>3538</v>
      </c>
      <c r="D174" s="4">
        <v>20844.3</v>
      </c>
      <c r="E174" s="5">
        <v>39248</v>
      </c>
      <c r="F174" s="2" t="s">
        <v>1180</v>
      </c>
    </row>
    <row r="175" spans="1:6" ht="13.5" customHeight="1">
      <c r="A175" s="2" t="s">
        <v>442</v>
      </c>
      <c r="B175" s="3" t="s">
        <v>1167</v>
      </c>
      <c r="C175" s="10">
        <v>1723</v>
      </c>
      <c r="D175" s="4">
        <v>10227</v>
      </c>
      <c r="E175" s="5">
        <v>39115</v>
      </c>
      <c r="F175" s="2" t="s">
        <v>1364</v>
      </c>
    </row>
    <row r="176" spans="1:6" ht="13.5" customHeight="1">
      <c r="A176" s="2" t="s">
        <v>697</v>
      </c>
      <c r="B176" s="3" t="s">
        <v>1167</v>
      </c>
      <c r="C176" s="10">
        <v>187</v>
      </c>
      <c r="D176" s="4">
        <v>1110.9</v>
      </c>
      <c r="E176" s="5">
        <v>39192</v>
      </c>
      <c r="F176" s="2" t="s">
        <v>1169</v>
      </c>
    </row>
    <row r="177" spans="1:6" ht="13.5" customHeight="1">
      <c r="A177" s="2" t="s">
        <v>1870</v>
      </c>
      <c r="B177" s="3" t="s">
        <v>1167</v>
      </c>
      <c r="C177" s="10">
        <v>5257</v>
      </c>
      <c r="D177" s="4">
        <v>29935.2</v>
      </c>
      <c r="E177" s="5">
        <v>39192</v>
      </c>
      <c r="F177" s="2" t="s">
        <v>1866</v>
      </c>
    </row>
    <row r="178" spans="1:6" ht="13.5" customHeight="1">
      <c r="A178" s="2" t="s">
        <v>433</v>
      </c>
      <c r="B178" s="3" t="s">
        <v>1167</v>
      </c>
      <c r="C178" s="10">
        <v>11</v>
      </c>
      <c r="D178" s="4">
        <v>49.5</v>
      </c>
      <c r="E178" s="5">
        <v>39379</v>
      </c>
      <c r="F178" s="2" t="s">
        <v>2075</v>
      </c>
    </row>
    <row r="179" spans="1:6" ht="13.5" customHeight="1">
      <c r="A179" s="2" t="s">
        <v>615</v>
      </c>
      <c r="B179" s="3" t="s">
        <v>1347</v>
      </c>
      <c r="C179" s="10">
        <v>1291</v>
      </c>
      <c r="D179" s="4">
        <v>7310</v>
      </c>
      <c r="E179" s="5">
        <v>39241</v>
      </c>
      <c r="F179" s="2" t="s">
        <v>1322</v>
      </c>
    </row>
    <row r="180" spans="1:6" ht="13.5" customHeight="1">
      <c r="A180" s="2" t="s">
        <v>510</v>
      </c>
      <c r="B180" s="3" t="s">
        <v>1347</v>
      </c>
      <c r="C180" s="10">
        <v>51</v>
      </c>
      <c r="D180" s="4">
        <v>244.8</v>
      </c>
      <c r="E180" s="5">
        <v>39394</v>
      </c>
      <c r="F180" s="2" t="s">
        <v>1586</v>
      </c>
    </row>
    <row r="181" spans="1:6" ht="13.5" customHeight="1">
      <c r="A181" s="2" t="s">
        <v>513</v>
      </c>
      <c r="B181" s="3" t="s">
        <v>1131</v>
      </c>
      <c r="C181" s="10">
        <v>131556</v>
      </c>
      <c r="D181" s="4">
        <v>783795.59</v>
      </c>
      <c r="E181" s="5">
        <v>39262</v>
      </c>
      <c r="F181" s="2" t="s">
        <v>1159</v>
      </c>
    </row>
    <row r="182" spans="1:6" ht="13.5" customHeight="1">
      <c r="A182" s="2" t="s">
        <v>704</v>
      </c>
      <c r="B182" s="3" t="s">
        <v>1131</v>
      </c>
      <c r="C182" s="10">
        <v>143</v>
      </c>
      <c r="D182" s="4">
        <v>905.7</v>
      </c>
      <c r="E182" s="5">
        <v>39304</v>
      </c>
      <c r="F182" s="2" t="s">
        <v>2075</v>
      </c>
    </row>
    <row r="183" spans="1:6" ht="13.5" customHeight="1">
      <c r="A183" s="2" t="s">
        <v>571</v>
      </c>
      <c r="B183" s="3" t="s">
        <v>1131</v>
      </c>
      <c r="C183" s="10">
        <v>8783</v>
      </c>
      <c r="D183" s="4">
        <v>50154.73</v>
      </c>
      <c r="E183" s="5">
        <v>39220</v>
      </c>
      <c r="F183" s="2" t="s">
        <v>2075</v>
      </c>
    </row>
    <row r="184" spans="1:6" ht="13.5" customHeight="1">
      <c r="A184" s="2" t="s">
        <v>531</v>
      </c>
      <c r="B184" s="3" t="s">
        <v>1131</v>
      </c>
      <c r="C184" s="10">
        <v>30758</v>
      </c>
      <c r="D184" s="4">
        <v>184133.75</v>
      </c>
      <c r="E184" s="5">
        <v>39325</v>
      </c>
      <c r="F184" s="2" t="s">
        <v>1560</v>
      </c>
    </row>
    <row r="185" spans="1:6" ht="13.5" customHeight="1">
      <c r="A185" s="2" t="s">
        <v>325</v>
      </c>
      <c r="B185" s="3" t="s">
        <v>1131</v>
      </c>
      <c r="C185" s="10">
        <v>11029</v>
      </c>
      <c r="D185" s="4">
        <v>66995.3</v>
      </c>
      <c r="E185" s="5">
        <v>39421</v>
      </c>
      <c r="F185" s="2" t="s">
        <v>1138</v>
      </c>
    </row>
    <row r="186" spans="1:6" ht="13.5" customHeight="1">
      <c r="A186" s="2" t="s">
        <v>196</v>
      </c>
      <c r="B186" s="3" t="s">
        <v>1131</v>
      </c>
      <c r="C186" s="10">
        <v>420</v>
      </c>
      <c r="D186" s="4">
        <v>2541.2</v>
      </c>
      <c r="E186" s="5">
        <v>39430</v>
      </c>
      <c r="F186" s="2" t="s">
        <v>1136</v>
      </c>
    </row>
    <row r="187" spans="1:6" ht="13.5" customHeight="1">
      <c r="A187" s="2" t="s">
        <v>564</v>
      </c>
      <c r="B187" s="3" t="s">
        <v>1131</v>
      </c>
      <c r="C187" s="10">
        <v>10833</v>
      </c>
      <c r="D187" s="4">
        <v>68036.84</v>
      </c>
      <c r="E187" s="5">
        <v>39143</v>
      </c>
      <c r="F187" s="2" t="s">
        <v>1169</v>
      </c>
    </row>
    <row r="188" spans="1:6" ht="13.5" customHeight="1">
      <c r="A188" s="2" t="s">
        <v>248</v>
      </c>
      <c r="B188" s="3" t="s">
        <v>1131</v>
      </c>
      <c r="C188" s="10">
        <v>302642</v>
      </c>
      <c r="D188" s="4">
        <v>1868670.05</v>
      </c>
      <c r="E188" s="5">
        <v>39421</v>
      </c>
      <c r="F188" s="2" t="s">
        <v>1182</v>
      </c>
    </row>
    <row r="189" spans="1:6" ht="13.5" customHeight="1">
      <c r="A189" s="2" t="s">
        <v>296</v>
      </c>
      <c r="B189" s="3" t="s">
        <v>1131</v>
      </c>
      <c r="C189" s="10">
        <v>122933</v>
      </c>
      <c r="D189" s="4">
        <v>758963.07</v>
      </c>
      <c r="E189" s="5">
        <v>39381</v>
      </c>
      <c r="F189" s="2" t="s">
        <v>2119</v>
      </c>
    </row>
    <row r="190" spans="1:6" ht="13.5" customHeight="1">
      <c r="A190" s="2" t="s">
        <v>765</v>
      </c>
      <c r="B190" s="3" t="s">
        <v>1131</v>
      </c>
      <c r="C190" s="10">
        <v>18</v>
      </c>
      <c r="D190" s="4">
        <v>90</v>
      </c>
      <c r="E190" s="5">
        <v>39300</v>
      </c>
      <c r="F190" s="2" t="s">
        <v>232</v>
      </c>
    </row>
    <row r="191" spans="1:6" ht="13.5" customHeight="1">
      <c r="A191" s="2" t="s">
        <v>45</v>
      </c>
      <c r="B191" s="3" t="s">
        <v>1131</v>
      </c>
      <c r="C191" s="10">
        <v>1776</v>
      </c>
      <c r="D191" s="4">
        <v>9569.9</v>
      </c>
      <c r="E191" s="5">
        <v>39255</v>
      </c>
      <c r="F191" s="2" t="s">
        <v>46</v>
      </c>
    </row>
    <row r="192" spans="1:6" ht="13.5" customHeight="1">
      <c r="A192" s="2" t="s">
        <v>368</v>
      </c>
      <c r="B192" s="3" t="s">
        <v>1131</v>
      </c>
      <c r="C192" s="10">
        <v>2370</v>
      </c>
      <c r="D192" s="4">
        <v>14067.2</v>
      </c>
      <c r="E192" s="5">
        <v>39308</v>
      </c>
      <c r="F192" s="2" t="s">
        <v>1433</v>
      </c>
    </row>
    <row r="193" spans="1:6" ht="13.5" customHeight="1">
      <c r="A193" s="2" t="s">
        <v>514</v>
      </c>
      <c r="B193" s="3" t="s">
        <v>1131</v>
      </c>
      <c r="C193" s="10">
        <v>104214</v>
      </c>
      <c r="D193" s="4">
        <v>625575.05</v>
      </c>
      <c r="E193" s="5">
        <v>39171</v>
      </c>
      <c r="F193" s="2" t="s">
        <v>1159</v>
      </c>
    </row>
    <row r="194" spans="1:6" ht="13.5" customHeight="1">
      <c r="A194" s="2" t="s">
        <v>59</v>
      </c>
      <c r="B194" s="3" t="s">
        <v>1131</v>
      </c>
      <c r="C194" s="10">
        <v>8453</v>
      </c>
      <c r="D194" s="4">
        <v>48461</v>
      </c>
      <c r="E194" s="5">
        <v>39185</v>
      </c>
      <c r="F194" s="2" t="s">
        <v>1651</v>
      </c>
    </row>
    <row r="195" spans="1:6" ht="13.5" customHeight="1">
      <c r="A195" s="2" t="s">
        <v>321</v>
      </c>
      <c r="B195" s="3" t="s">
        <v>1131</v>
      </c>
      <c r="C195" s="10">
        <v>54712</v>
      </c>
      <c r="D195" s="4">
        <v>329492.58</v>
      </c>
      <c r="E195" s="5">
        <v>39395</v>
      </c>
      <c r="F195" s="2" t="s">
        <v>1138</v>
      </c>
    </row>
    <row r="196" spans="1:6" ht="13.5" customHeight="1">
      <c r="A196" s="2" t="s">
        <v>584</v>
      </c>
      <c r="B196" s="3" t="s">
        <v>1131</v>
      </c>
      <c r="C196" s="10">
        <v>5230</v>
      </c>
      <c r="D196" s="4">
        <v>31926.2</v>
      </c>
      <c r="E196" s="5">
        <v>39176</v>
      </c>
      <c r="F196" s="2" t="s">
        <v>1433</v>
      </c>
    </row>
    <row r="197" spans="1:6" ht="13.5" customHeight="1">
      <c r="A197" s="2" t="s">
        <v>572</v>
      </c>
      <c r="B197" s="3" t="s">
        <v>1131</v>
      </c>
      <c r="C197" s="10">
        <v>8632</v>
      </c>
      <c r="D197" s="4">
        <v>49131.85</v>
      </c>
      <c r="E197" s="5">
        <v>39262</v>
      </c>
      <c r="F197" s="2" t="s">
        <v>1355</v>
      </c>
    </row>
    <row r="198" spans="1:6" ht="13.5" customHeight="1">
      <c r="A198" s="2" t="s">
        <v>658</v>
      </c>
      <c r="B198" s="3" t="s">
        <v>1131</v>
      </c>
      <c r="C198" s="10">
        <v>449</v>
      </c>
      <c r="D198" s="4">
        <v>2522.3</v>
      </c>
      <c r="E198" s="5">
        <v>39171</v>
      </c>
      <c r="F198" s="2" t="s">
        <v>2075</v>
      </c>
    </row>
    <row r="199" spans="1:6" ht="13.5" customHeight="1">
      <c r="A199" s="2" t="s">
        <v>1429</v>
      </c>
      <c r="B199" s="3" t="s">
        <v>1131</v>
      </c>
      <c r="C199" s="10">
        <v>129104</v>
      </c>
      <c r="D199" s="4">
        <v>770032.86</v>
      </c>
      <c r="E199" s="5">
        <v>39157</v>
      </c>
      <c r="F199" s="2" t="s">
        <v>1157</v>
      </c>
    </row>
    <row r="200" spans="1:6" ht="13.5" customHeight="1">
      <c r="A200" s="2" t="s">
        <v>1524</v>
      </c>
      <c r="B200" s="3" t="s">
        <v>1131</v>
      </c>
      <c r="C200" s="10">
        <v>626997</v>
      </c>
      <c r="D200" s="4">
        <v>3565936.39</v>
      </c>
      <c r="E200" s="5">
        <v>39274</v>
      </c>
      <c r="F200" s="2" t="s">
        <v>1129</v>
      </c>
    </row>
    <row r="201" spans="1:6" ht="13.5" customHeight="1">
      <c r="A201" s="2" t="s">
        <v>99</v>
      </c>
      <c r="B201" s="3" t="s">
        <v>1131</v>
      </c>
      <c r="C201" s="10">
        <v>1605</v>
      </c>
      <c r="D201" s="4">
        <v>9341.51</v>
      </c>
      <c r="E201" s="5">
        <v>39220</v>
      </c>
      <c r="F201" s="2" t="s">
        <v>1159</v>
      </c>
    </row>
    <row r="202" spans="1:6" ht="13.5" customHeight="1">
      <c r="A202" s="2" t="s">
        <v>548</v>
      </c>
      <c r="B202" s="3" t="s">
        <v>1131</v>
      </c>
      <c r="C202" s="10">
        <v>17254</v>
      </c>
      <c r="D202" s="4">
        <v>108318.5</v>
      </c>
      <c r="E202" s="5">
        <v>39366</v>
      </c>
      <c r="F202" s="2" t="s">
        <v>1161</v>
      </c>
    </row>
    <row r="203" spans="1:6" ht="13.5" customHeight="1">
      <c r="A203" s="2" t="s">
        <v>461</v>
      </c>
      <c r="B203" s="3" t="s">
        <v>1131</v>
      </c>
      <c r="C203" s="10">
        <v>150</v>
      </c>
      <c r="D203" s="4">
        <v>720</v>
      </c>
      <c r="E203" s="5">
        <v>39184</v>
      </c>
      <c r="F203" s="2" t="s">
        <v>1586</v>
      </c>
    </row>
    <row r="204" spans="1:6" ht="13.5" customHeight="1">
      <c r="A204" s="2" t="s">
        <v>401</v>
      </c>
      <c r="B204" s="3" t="s">
        <v>1131</v>
      </c>
      <c r="C204" s="10">
        <v>26513</v>
      </c>
      <c r="D204" s="4">
        <v>156582.55</v>
      </c>
      <c r="E204" s="5">
        <v>39374</v>
      </c>
      <c r="F204" s="2" t="s">
        <v>1719</v>
      </c>
    </row>
    <row r="205" spans="1:6" ht="13.5" customHeight="1">
      <c r="A205" s="2" t="s">
        <v>575</v>
      </c>
      <c r="B205" s="3" t="s">
        <v>1131</v>
      </c>
      <c r="C205" s="10">
        <v>7377</v>
      </c>
      <c r="D205" s="4">
        <v>43206.3</v>
      </c>
      <c r="E205" s="5">
        <v>39108</v>
      </c>
      <c r="F205" s="2" t="s">
        <v>2075</v>
      </c>
    </row>
    <row r="206" spans="1:6" ht="13.5" customHeight="1">
      <c r="A206" s="2" t="s">
        <v>539</v>
      </c>
      <c r="B206" s="3" t="s">
        <v>1131</v>
      </c>
      <c r="C206" s="10">
        <v>23829</v>
      </c>
      <c r="D206" s="4">
        <v>140039.95</v>
      </c>
      <c r="E206" s="5">
        <v>39122</v>
      </c>
      <c r="F206" s="2" t="s">
        <v>1157</v>
      </c>
    </row>
    <row r="207" spans="1:6" ht="13.5" customHeight="1">
      <c r="A207" s="2" t="s">
        <v>517</v>
      </c>
      <c r="B207" s="3" t="s">
        <v>1131</v>
      </c>
      <c r="C207" s="10">
        <v>69067</v>
      </c>
      <c r="D207" s="4">
        <v>410134.85</v>
      </c>
      <c r="E207" s="5">
        <v>39213</v>
      </c>
      <c r="F207" s="2" t="s">
        <v>1133</v>
      </c>
    </row>
    <row r="208" spans="1:6" ht="13.5" customHeight="1">
      <c r="A208" s="2" t="s">
        <v>1999</v>
      </c>
      <c r="B208" s="3" t="s">
        <v>1131</v>
      </c>
      <c r="C208" s="10">
        <v>1711</v>
      </c>
      <c r="D208" s="4">
        <v>9237.6</v>
      </c>
      <c r="E208" s="5">
        <v>39276</v>
      </c>
      <c r="F208" s="2" t="s">
        <v>1180</v>
      </c>
    </row>
    <row r="209" spans="1:6" ht="13.5" customHeight="1">
      <c r="A209" s="2" t="s">
        <v>612</v>
      </c>
      <c r="B209" s="3" t="s">
        <v>1131</v>
      </c>
      <c r="C209" s="10">
        <v>1771</v>
      </c>
      <c r="D209" s="4">
        <v>10430.2</v>
      </c>
      <c r="E209" s="5">
        <v>39192</v>
      </c>
      <c r="F209" s="2" t="s">
        <v>2075</v>
      </c>
    </row>
    <row r="210" spans="1:6" ht="13.5" customHeight="1">
      <c r="A210" s="2" t="s">
        <v>515</v>
      </c>
      <c r="B210" s="3" t="s">
        <v>1131</v>
      </c>
      <c r="C210" s="10">
        <v>79695</v>
      </c>
      <c r="D210" s="4">
        <v>479654.4</v>
      </c>
      <c r="E210" s="5">
        <v>39192</v>
      </c>
      <c r="F210" s="2" t="s">
        <v>1159</v>
      </c>
    </row>
    <row r="211" spans="1:6" ht="13.5" customHeight="1">
      <c r="A211" s="2" t="s">
        <v>574</v>
      </c>
      <c r="B211" s="3" t="s">
        <v>1131</v>
      </c>
      <c r="C211" s="10">
        <v>7469</v>
      </c>
      <c r="D211" s="4">
        <v>43175.4</v>
      </c>
      <c r="E211" s="5">
        <v>39164</v>
      </c>
      <c r="F211" s="2" t="s">
        <v>1322</v>
      </c>
    </row>
    <row r="212" spans="1:6" ht="13.5" customHeight="1">
      <c r="A212" s="2" t="s">
        <v>582</v>
      </c>
      <c r="B212" s="3" t="s">
        <v>1131</v>
      </c>
      <c r="C212" s="10">
        <v>6016</v>
      </c>
      <c r="D212" s="4">
        <v>36649.9</v>
      </c>
      <c r="E212" s="5">
        <v>39241</v>
      </c>
      <c r="F212" s="2" t="s">
        <v>1719</v>
      </c>
    </row>
    <row r="213" spans="1:6" ht="13.5" customHeight="1">
      <c r="A213" s="2" t="s">
        <v>183</v>
      </c>
      <c r="B213" s="3" t="s">
        <v>1131</v>
      </c>
      <c r="C213" s="10">
        <v>48117</v>
      </c>
      <c r="D213" s="4">
        <v>296518.78</v>
      </c>
      <c r="E213" s="5">
        <v>39381</v>
      </c>
      <c r="F213" s="2" t="s">
        <v>1217</v>
      </c>
    </row>
    <row r="214" spans="1:6" ht="13.5" customHeight="1">
      <c r="A214" s="2" t="s">
        <v>560</v>
      </c>
      <c r="B214" s="3" t="s">
        <v>1131</v>
      </c>
      <c r="C214" s="10">
        <v>12196</v>
      </c>
      <c r="D214" s="4">
        <v>74297.8</v>
      </c>
      <c r="E214" s="5">
        <v>39164</v>
      </c>
      <c r="F214" s="2" t="s">
        <v>1205</v>
      </c>
    </row>
    <row r="215" spans="1:6" ht="13.5" customHeight="1">
      <c r="A215" s="2" t="s">
        <v>512</v>
      </c>
      <c r="B215" s="3" t="s">
        <v>1131</v>
      </c>
      <c r="C215" s="10">
        <v>139504</v>
      </c>
      <c r="D215" s="4">
        <v>816477.21</v>
      </c>
      <c r="E215" s="5">
        <v>39318</v>
      </c>
      <c r="F215" s="2" t="s">
        <v>1133</v>
      </c>
    </row>
    <row r="216" spans="1:6" ht="13.5" customHeight="1">
      <c r="A216" s="2" t="s">
        <v>511</v>
      </c>
      <c r="B216" s="3" t="s">
        <v>1131</v>
      </c>
      <c r="C216" s="10">
        <v>385605</v>
      </c>
      <c r="D216" s="4">
        <v>2287957.04</v>
      </c>
      <c r="E216" s="5">
        <v>39308</v>
      </c>
      <c r="F216" s="2" t="s">
        <v>1138</v>
      </c>
    </row>
    <row r="217" spans="1:6" ht="13.5" customHeight="1">
      <c r="A217" s="2" t="s">
        <v>439</v>
      </c>
      <c r="B217" s="3" t="s">
        <v>1131</v>
      </c>
      <c r="C217" s="10">
        <v>53830</v>
      </c>
      <c r="D217" s="4">
        <v>324517.1</v>
      </c>
      <c r="E217" s="5">
        <v>39339</v>
      </c>
      <c r="F217" s="2" t="s">
        <v>1138</v>
      </c>
    </row>
    <row r="218" spans="1:6" ht="13.5" customHeight="1">
      <c r="A218" s="2" t="s">
        <v>223</v>
      </c>
      <c r="B218" s="3" t="s">
        <v>1131</v>
      </c>
      <c r="C218" s="10">
        <v>110568</v>
      </c>
      <c r="D218" s="4">
        <v>685702.31</v>
      </c>
      <c r="E218" s="5">
        <v>39364</v>
      </c>
      <c r="F218" s="2" t="s">
        <v>1133</v>
      </c>
    </row>
    <row r="219" spans="1:6" ht="13.5" customHeight="1">
      <c r="A219" s="2" t="s">
        <v>430</v>
      </c>
      <c r="B219" s="3" t="s">
        <v>1131</v>
      </c>
      <c r="C219" s="10">
        <v>72046</v>
      </c>
      <c r="D219" s="4">
        <v>435828.65</v>
      </c>
      <c r="E219" s="5">
        <v>39360</v>
      </c>
      <c r="F219" s="2" t="s">
        <v>1133</v>
      </c>
    </row>
    <row r="220" spans="1:6" ht="13.5" customHeight="1">
      <c r="A220" s="2" t="s">
        <v>350</v>
      </c>
      <c r="B220" s="3" t="s">
        <v>1131</v>
      </c>
      <c r="C220" s="10">
        <v>308239</v>
      </c>
      <c r="D220" s="4">
        <v>1827973.09</v>
      </c>
      <c r="E220" s="5">
        <v>39171</v>
      </c>
      <c r="F220" s="2" t="s">
        <v>1138</v>
      </c>
    </row>
    <row r="221" spans="1:6" ht="13.5" customHeight="1">
      <c r="A221" s="2" t="s">
        <v>443</v>
      </c>
      <c r="B221" s="3" t="s">
        <v>1131</v>
      </c>
      <c r="C221" s="10">
        <v>7608</v>
      </c>
      <c r="D221" s="4">
        <v>43978.42</v>
      </c>
      <c r="E221" s="5">
        <v>39136</v>
      </c>
      <c r="F221" s="2" t="s">
        <v>1180</v>
      </c>
    </row>
    <row r="222" spans="1:6" ht="13.5" customHeight="1">
      <c r="A222" s="2" t="s">
        <v>747</v>
      </c>
      <c r="B222" s="3" t="s">
        <v>1439</v>
      </c>
      <c r="C222" s="10">
        <v>38</v>
      </c>
      <c r="D222" s="4">
        <v>182.4</v>
      </c>
      <c r="E222" s="5">
        <v>39408</v>
      </c>
      <c r="F222" s="2" t="s">
        <v>1586</v>
      </c>
    </row>
    <row r="223" spans="1:6" ht="13.5" customHeight="1">
      <c r="A223" s="2" t="s">
        <v>542</v>
      </c>
      <c r="B223" s="3" t="s">
        <v>1128</v>
      </c>
      <c r="C223" s="10">
        <v>22856</v>
      </c>
      <c r="D223" s="4">
        <v>139605.3</v>
      </c>
      <c r="E223" s="5">
        <v>39206</v>
      </c>
      <c r="F223" s="2" t="s">
        <v>2119</v>
      </c>
    </row>
    <row r="224" spans="1:6" ht="13.5" customHeight="1">
      <c r="A224" s="2" t="s">
        <v>396</v>
      </c>
      <c r="B224" s="3" t="s">
        <v>1128</v>
      </c>
      <c r="C224" s="10">
        <v>3319</v>
      </c>
      <c r="D224" s="4">
        <v>20775.19</v>
      </c>
      <c r="E224" s="5">
        <v>39421</v>
      </c>
      <c r="F224" s="2" t="s">
        <v>1217</v>
      </c>
    </row>
    <row r="225" spans="1:6" ht="13.5" customHeight="1">
      <c r="A225" s="2" t="s">
        <v>311</v>
      </c>
      <c r="B225" s="3" t="s">
        <v>1128</v>
      </c>
      <c r="C225" s="10">
        <v>24940</v>
      </c>
      <c r="D225" s="4">
        <v>152839.45</v>
      </c>
      <c r="E225" s="5">
        <v>39360</v>
      </c>
      <c r="F225" s="2" t="s">
        <v>1138</v>
      </c>
    </row>
    <row r="226" spans="1:6" ht="13.5" customHeight="1">
      <c r="A226" s="2" t="s">
        <v>422</v>
      </c>
      <c r="B226" s="3" t="s">
        <v>1128</v>
      </c>
      <c r="C226" s="10">
        <v>1438</v>
      </c>
      <c r="D226" s="4">
        <v>8518</v>
      </c>
      <c r="E226" s="5">
        <v>39157</v>
      </c>
      <c r="F226" s="2" t="s">
        <v>423</v>
      </c>
    </row>
    <row r="227" spans="1:6" ht="13.5" customHeight="1">
      <c r="A227" s="2" t="s">
        <v>292</v>
      </c>
      <c r="B227" s="3" t="s">
        <v>1128</v>
      </c>
      <c r="C227" s="10">
        <v>9680</v>
      </c>
      <c r="D227" s="4">
        <v>59163.6</v>
      </c>
      <c r="E227" s="5">
        <v>39438</v>
      </c>
      <c r="F227" s="2" t="s">
        <v>1735</v>
      </c>
    </row>
    <row r="228" spans="1:6" ht="13.5" customHeight="1">
      <c r="A228" s="2" t="s">
        <v>737</v>
      </c>
      <c r="B228" s="3" t="s">
        <v>1128</v>
      </c>
      <c r="C228" s="10">
        <v>50</v>
      </c>
      <c r="D228" s="4">
        <v>303.5</v>
      </c>
      <c r="E228" s="5">
        <v>39366</v>
      </c>
      <c r="F228" s="2" t="s">
        <v>1305</v>
      </c>
    </row>
    <row r="229" spans="1:6" ht="13.5" customHeight="1">
      <c r="A229" s="2" t="s">
        <v>294</v>
      </c>
      <c r="B229" s="3" t="s">
        <v>1128</v>
      </c>
      <c r="C229" s="10">
        <v>12122</v>
      </c>
      <c r="D229" s="4">
        <v>73938.5</v>
      </c>
      <c r="E229" s="5">
        <v>39409</v>
      </c>
      <c r="F229" s="2" t="s">
        <v>1259</v>
      </c>
    </row>
    <row r="230" spans="1:6" ht="13.5" customHeight="1">
      <c r="A230" s="2" t="s">
        <v>523</v>
      </c>
      <c r="B230" s="3" t="s">
        <v>1128</v>
      </c>
      <c r="C230" s="10">
        <v>49339</v>
      </c>
      <c r="D230" s="4">
        <v>287269.37</v>
      </c>
      <c r="E230" s="5">
        <v>39283</v>
      </c>
      <c r="F230" s="2" t="s">
        <v>1194</v>
      </c>
    </row>
    <row r="231" spans="1:6" ht="13.5" customHeight="1">
      <c r="A231" s="2" t="s">
        <v>204</v>
      </c>
      <c r="B231" s="3" t="s">
        <v>1128</v>
      </c>
      <c r="C231" s="10">
        <v>2983</v>
      </c>
      <c r="D231" s="4">
        <v>11472.25</v>
      </c>
      <c r="E231" s="5">
        <v>39157</v>
      </c>
      <c r="F231" s="2" t="s">
        <v>205</v>
      </c>
    </row>
    <row r="232" spans="1:6" ht="13.5" customHeight="1">
      <c r="A232" s="2" t="s">
        <v>425</v>
      </c>
      <c r="B232" s="3" t="s">
        <v>1128</v>
      </c>
      <c r="C232" s="10">
        <v>47532</v>
      </c>
      <c r="D232" s="4">
        <v>286624.89</v>
      </c>
      <c r="E232" s="5">
        <v>39248</v>
      </c>
      <c r="F232" s="2" t="s">
        <v>1719</v>
      </c>
    </row>
    <row r="233" spans="1:6" ht="13.5" customHeight="1">
      <c r="A233" s="2" t="s">
        <v>516</v>
      </c>
      <c r="B233" s="3" t="s">
        <v>1128</v>
      </c>
      <c r="C233" s="10">
        <v>69909</v>
      </c>
      <c r="D233" s="4">
        <v>406712.97</v>
      </c>
      <c r="E233" s="5">
        <v>39262</v>
      </c>
      <c r="F233" s="2" t="s">
        <v>1169</v>
      </c>
    </row>
    <row r="234" spans="1:6" ht="13.5" customHeight="1">
      <c r="A234" s="2" t="s">
        <v>428</v>
      </c>
      <c r="B234" s="3" t="s">
        <v>1128</v>
      </c>
      <c r="C234" s="10">
        <v>13558</v>
      </c>
      <c r="D234" s="4">
        <v>81826.53</v>
      </c>
      <c r="E234" s="5">
        <v>39416</v>
      </c>
      <c r="F234" s="2" t="s">
        <v>1194</v>
      </c>
    </row>
    <row r="235" spans="1:6" ht="13.5" customHeight="1">
      <c r="A235" s="2" t="s">
        <v>468</v>
      </c>
      <c r="B235" s="3" t="s">
        <v>1128</v>
      </c>
      <c r="C235" s="10">
        <v>63008</v>
      </c>
      <c r="D235" s="4">
        <v>377255.71</v>
      </c>
      <c r="E235" s="5">
        <v>39318</v>
      </c>
      <c r="F235" s="2" t="s">
        <v>1159</v>
      </c>
    </row>
    <row r="236" spans="1:6" ht="13.5" customHeight="1">
      <c r="A236" s="2" t="s">
        <v>519</v>
      </c>
      <c r="B236" s="3" t="s">
        <v>1128</v>
      </c>
      <c r="C236" s="10">
        <v>64257</v>
      </c>
      <c r="D236" s="4">
        <v>388991.09</v>
      </c>
      <c r="E236" s="5">
        <v>39325</v>
      </c>
      <c r="F236" s="2" t="s">
        <v>1138</v>
      </c>
    </row>
    <row r="237" spans="1:6" ht="13.5" customHeight="1">
      <c r="A237" s="2" t="s">
        <v>552</v>
      </c>
      <c r="B237" s="3" t="s">
        <v>1128</v>
      </c>
      <c r="C237" s="10">
        <v>15832</v>
      </c>
      <c r="D237" s="4">
        <v>95120.73</v>
      </c>
      <c r="E237" s="5">
        <v>39213</v>
      </c>
      <c r="F237" s="2" t="s">
        <v>1136</v>
      </c>
    </row>
    <row r="238" spans="1:6" ht="13.5" customHeight="1">
      <c r="A238" s="2" t="s">
        <v>343</v>
      </c>
      <c r="B238" s="3" t="s">
        <v>1128</v>
      </c>
      <c r="C238" s="10">
        <v>44954</v>
      </c>
      <c r="D238" s="4">
        <v>264769.12</v>
      </c>
      <c r="E238" s="5">
        <v>39318</v>
      </c>
      <c r="F238" s="2" t="s">
        <v>1136</v>
      </c>
    </row>
    <row r="239" spans="1:6" ht="13.5" customHeight="1">
      <c r="A239" s="2" t="s">
        <v>570</v>
      </c>
      <c r="B239" s="3" t="s">
        <v>1128</v>
      </c>
      <c r="C239" s="10">
        <v>9214</v>
      </c>
      <c r="D239" s="4">
        <v>53565.2</v>
      </c>
      <c r="E239" s="5">
        <v>39185</v>
      </c>
      <c r="F239" s="2" t="s">
        <v>2119</v>
      </c>
    </row>
    <row r="240" spans="1:6" ht="13.5" customHeight="1">
      <c r="A240" s="2" t="s">
        <v>671</v>
      </c>
      <c r="B240" s="3" t="s">
        <v>1128</v>
      </c>
      <c r="C240" s="10">
        <v>303</v>
      </c>
      <c r="D240" s="4">
        <v>1213.5</v>
      </c>
      <c r="E240" s="5">
        <v>39158</v>
      </c>
      <c r="F240" s="2" t="s">
        <v>1305</v>
      </c>
    </row>
    <row r="241" spans="1:6" ht="13.5" customHeight="1">
      <c r="A241" s="2" t="s">
        <v>626</v>
      </c>
      <c r="B241" s="3" t="s">
        <v>1128</v>
      </c>
      <c r="C241" s="10">
        <v>958</v>
      </c>
      <c r="D241" s="4">
        <v>5771.09</v>
      </c>
      <c r="E241" s="5">
        <v>39101</v>
      </c>
      <c r="F241" s="2" t="s">
        <v>1136</v>
      </c>
    </row>
    <row r="242" spans="1:6" ht="13.5" customHeight="1">
      <c r="A242" s="2" t="s">
        <v>555</v>
      </c>
      <c r="B242" s="3" t="s">
        <v>1128</v>
      </c>
      <c r="C242" s="10">
        <v>14127</v>
      </c>
      <c r="D242" s="4">
        <v>82906.42</v>
      </c>
      <c r="E242" s="5">
        <v>39122</v>
      </c>
      <c r="F242" s="2" t="s">
        <v>1169</v>
      </c>
    </row>
    <row r="243" spans="1:6" ht="13.5" customHeight="1">
      <c r="A243" s="2" t="s">
        <v>526</v>
      </c>
      <c r="B243" s="3" t="s">
        <v>1128</v>
      </c>
      <c r="C243" s="10">
        <v>42701</v>
      </c>
      <c r="D243" s="4">
        <v>254290.5</v>
      </c>
      <c r="E243" s="5">
        <v>39101</v>
      </c>
      <c r="F243" s="2" t="s">
        <v>527</v>
      </c>
    </row>
    <row r="244" spans="1:6" ht="13.5" customHeight="1">
      <c r="A244" s="2" t="s">
        <v>593</v>
      </c>
      <c r="B244" s="3" t="s">
        <v>1128</v>
      </c>
      <c r="C244" s="10">
        <v>3355</v>
      </c>
      <c r="D244" s="4">
        <v>20524.8</v>
      </c>
      <c r="E244" s="5">
        <v>39176</v>
      </c>
      <c r="F244" s="2" t="s">
        <v>1161</v>
      </c>
    </row>
    <row r="245" spans="1:6" ht="13.5" customHeight="1">
      <c r="A245" s="2" t="s">
        <v>732</v>
      </c>
      <c r="B245" s="3" t="s">
        <v>1128</v>
      </c>
      <c r="C245" s="10">
        <v>56</v>
      </c>
      <c r="D245" s="4">
        <v>310.5</v>
      </c>
      <c r="E245" s="5">
        <v>39220</v>
      </c>
      <c r="F245" s="2" t="s">
        <v>1305</v>
      </c>
    </row>
    <row r="246" spans="1:6" ht="13.5" customHeight="1">
      <c r="A246" s="2" t="s">
        <v>431</v>
      </c>
      <c r="B246" s="3" t="s">
        <v>1128</v>
      </c>
      <c r="C246" s="10">
        <v>2601</v>
      </c>
      <c r="D246" s="4">
        <v>16449.2</v>
      </c>
      <c r="E246" s="5">
        <v>39409</v>
      </c>
      <c r="F246" s="2" t="s">
        <v>432</v>
      </c>
    </row>
    <row r="247" spans="1:6" ht="13.5" customHeight="1">
      <c r="A247" s="2" t="s">
        <v>595</v>
      </c>
      <c r="B247" s="3" t="s">
        <v>1128</v>
      </c>
      <c r="C247" s="10">
        <v>3324</v>
      </c>
      <c r="D247" s="4">
        <v>19461.9</v>
      </c>
      <c r="E247" s="5">
        <v>39143</v>
      </c>
      <c r="F247" s="2" t="s">
        <v>590</v>
      </c>
    </row>
    <row r="248" spans="1:6" ht="13.5" customHeight="1">
      <c r="A248" s="2" t="s">
        <v>692</v>
      </c>
      <c r="B248" s="3" t="s">
        <v>1128</v>
      </c>
      <c r="C248" s="10">
        <v>193</v>
      </c>
      <c r="D248" s="4">
        <v>1160.2</v>
      </c>
      <c r="E248" s="5">
        <v>39227</v>
      </c>
      <c r="F248" s="2" t="s">
        <v>1451</v>
      </c>
    </row>
    <row r="249" spans="1:6" ht="13.5" customHeight="1">
      <c r="A249" s="2" t="s">
        <v>483</v>
      </c>
      <c r="B249" s="3" t="s">
        <v>1128</v>
      </c>
      <c r="C249" s="10">
        <v>8090</v>
      </c>
      <c r="D249" s="4">
        <v>47995.9</v>
      </c>
      <c r="E249" s="5">
        <v>39395</v>
      </c>
      <c r="F249" s="2" t="s">
        <v>1161</v>
      </c>
    </row>
    <row r="250" spans="1:6" ht="13.5" customHeight="1">
      <c r="A250" s="2" t="s">
        <v>1863</v>
      </c>
      <c r="B250" s="3" t="s">
        <v>1128</v>
      </c>
      <c r="C250" s="10">
        <v>779</v>
      </c>
      <c r="D250" s="4">
        <v>4610.8</v>
      </c>
      <c r="E250" s="5">
        <v>39339</v>
      </c>
      <c r="F250" s="2" t="s">
        <v>1322</v>
      </c>
    </row>
    <row r="251" spans="1:6" ht="13.5" customHeight="1">
      <c r="A251" s="2" t="s">
        <v>588</v>
      </c>
      <c r="B251" s="3" t="s">
        <v>1128</v>
      </c>
      <c r="C251" s="10">
        <v>4141</v>
      </c>
      <c r="D251" s="4">
        <v>24884.9</v>
      </c>
      <c r="E251" s="5">
        <v>39206</v>
      </c>
      <c r="F251" s="2" t="s">
        <v>1355</v>
      </c>
    </row>
    <row r="252" spans="1:6" ht="13.5" customHeight="1">
      <c r="A252" s="2" t="s">
        <v>756</v>
      </c>
      <c r="B252" s="3" t="s">
        <v>1128</v>
      </c>
      <c r="C252" s="10">
        <v>21</v>
      </c>
      <c r="D252" s="4">
        <v>128.5</v>
      </c>
      <c r="E252" s="5">
        <v>39283</v>
      </c>
      <c r="F252" s="2" t="s">
        <v>757</v>
      </c>
    </row>
    <row r="253" spans="1:6" ht="13.5" customHeight="1">
      <c r="A253" s="2" t="s">
        <v>534</v>
      </c>
      <c r="B253" s="3" t="s">
        <v>1128</v>
      </c>
      <c r="C253" s="10">
        <v>26975</v>
      </c>
      <c r="D253" s="4">
        <v>150953.18</v>
      </c>
      <c r="E253" s="5">
        <v>39199</v>
      </c>
      <c r="F253" s="2" t="s">
        <v>1129</v>
      </c>
    </row>
    <row r="254" spans="1:6" ht="13.5" customHeight="1">
      <c r="A254" s="2" t="s">
        <v>739</v>
      </c>
      <c r="B254" s="3" t="s">
        <v>1128</v>
      </c>
      <c r="C254" s="10">
        <v>48</v>
      </c>
      <c r="D254" s="4">
        <v>296.7</v>
      </c>
      <c r="E254" s="5">
        <v>39374</v>
      </c>
      <c r="F254" s="2" t="s">
        <v>740</v>
      </c>
    </row>
    <row r="255" spans="1:6" ht="13.5" customHeight="1">
      <c r="A255" s="2" t="s">
        <v>673</v>
      </c>
      <c r="B255" s="3" t="s">
        <v>1128</v>
      </c>
      <c r="C255" s="10">
        <v>272</v>
      </c>
      <c r="D255" s="4">
        <v>1684.4</v>
      </c>
      <c r="E255" s="5">
        <v>39283</v>
      </c>
      <c r="F255" s="2" t="s">
        <v>1577</v>
      </c>
    </row>
    <row r="256" spans="1:6" ht="13.5" customHeight="1">
      <c r="A256" s="2" t="s">
        <v>591</v>
      </c>
      <c r="B256" s="3" t="s">
        <v>1128</v>
      </c>
      <c r="C256" s="10">
        <v>3947</v>
      </c>
      <c r="D256" s="4">
        <v>23202.2</v>
      </c>
      <c r="E256" s="5">
        <v>39145</v>
      </c>
      <c r="F256" s="2" t="s">
        <v>1651</v>
      </c>
    </row>
    <row r="257" spans="1:6" ht="13.5" customHeight="1">
      <c r="A257" s="2" t="s">
        <v>529</v>
      </c>
      <c r="B257" s="3" t="s">
        <v>1128</v>
      </c>
      <c r="C257" s="10">
        <v>32787</v>
      </c>
      <c r="D257" s="4">
        <v>188801.28</v>
      </c>
      <c r="E257" s="5">
        <v>39255</v>
      </c>
      <c r="F257" s="2" t="s">
        <v>1129</v>
      </c>
    </row>
    <row r="258" spans="1:6" ht="13.5" customHeight="1">
      <c r="A258" s="2" t="s">
        <v>393</v>
      </c>
      <c r="B258" s="3" t="s">
        <v>1128</v>
      </c>
      <c r="C258" s="10">
        <v>4662</v>
      </c>
      <c r="D258" s="4">
        <v>26885.1</v>
      </c>
      <c r="E258" s="5">
        <v>39402</v>
      </c>
      <c r="F258" s="2" t="s">
        <v>1161</v>
      </c>
    </row>
    <row r="259" spans="1:6" ht="13.5" customHeight="1">
      <c r="A259" s="2" t="s">
        <v>565</v>
      </c>
      <c r="B259" s="3" t="s">
        <v>1128</v>
      </c>
      <c r="C259" s="10">
        <v>10604</v>
      </c>
      <c r="D259" s="4">
        <v>62106.48</v>
      </c>
      <c r="E259" s="5">
        <v>39171</v>
      </c>
      <c r="F259" s="2" t="s">
        <v>1217</v>
      </c>
    </row>
    <row r="260" spans="1:6" ht="13.5" customHeight="1">
      <c r="A260" s="2" t="s">
        <v>342</v>
      </c>
      <c r="B260" s="3" t="s">
        <v>1128</v>
      </c>
      <c r="C260" s="10">
        <v>548</v>
      </c>
      <c r="D260" s="4">
        <v>3101.25</v>
      </c>
      <c r="E260" s="5">
        <v>39122</v>
      </c>
      <c r="F260" s="2" t="s">
        <v>2017</v>
      </c>
    </row>
    <row r="261" spans="1:6" ht="13.5" customHeight="1">
      <c r="A261" s="2" t="s">
        <v>448</v>
      </c>
      <c r="B261" s="3" t="s">
        <v>1128</v>
      </c>
      <c r="C261" s="10">
        <v>47971</v>
      </c>
      <c r="D261" s="4">
        <v>293838.8</v>
      </c>
      <c r="E261" s="5">
        <v>39353</v>
      </c>
      <c r="F261" s="2" t="s">
        <v>1159</v>
      </c>
    </row>
    <row r="262" spans="1:6" ht="13.5" customHeight="1">
      <c r="A262" s="2" t="s">
        <v>577</v>
      </c>
      <c r="B262" s="3" t="s">
        <v>1128</v>
      </c>
      <c r="C262" s="10">
        <v>7032</v>
      </c>
      <c r="D262" s="4">
        <v>41033.21</v>
      </c>
      <c r="E262" s="5">
        <v>39115</v>
      </c>
      <c r="F262" s="2" t="s">
        <v>1129</v>
      </c>
    </row>
    <row r="263" spans="1:6" ht="13.5" customHeight="1">
      <c r="A263" s="2" t="s">
        <v>554</v>
      </c>
      <c r="B263" s="3" t="s">
        <v>1128</v>
      </c>
      <c r="C263" s="10">
        <v>14167</v>
      </c>
      <c r="D263" s="4">
        <v>75005.47</v>
      </c>
      <c r="E263" s="5">
        <v>39094</v>
      </c>
      <c r="F263" s="2" t="s">
        <v>1136</v>
      </c>
    </row>
    <row r="264" spans="1:6" ht="13.5" customHeight="1">
      <c r="A264" s="2" t="s">
        <v>668</v>
      </c>
      <c r="B264" s="3" t="s">
        <v>1128</v>
      </c>
      <c r="C264" s="10">
        <v>319</v>
      </c>
      <c r="D264" s="4">
        <v>1909.2</v>
      </c>
      <c r="E264" s="5">
        <v>39234</v>
      </c>
      <c r="F264" s="2" t="s">
        <v>1180</v>
      </c>
    </row>
    <row r="265" spans="1:6" ht="13.5" customHeight="1">
      <c r="A265" s="2" t="s">
        <v>64</v>
      </c>
      <c r="B265" s="3" t="s">
        <v>1128</v>
      </c>
      <c r="C265" s="10">
        <v>14517</v>
      </c>
      <c r="D265" s="4">
        <v>88002.4</v>
      </c>
      <c r="E265" s="5">
        <v>39171</v>
      </c>
      <c r="F265" s="2" t="s">
        <v>1318</v>
      </c>
    </row>
    <row r="266" spans="1:6" ht="13.5" customHeight="1">
      <c r="A266" s="2" t="s">
        <v>589</v>
      </c>
      <c r="B266" s="3" t="s">
        <v>1128</v>
      </c>
      <c r="C266" s="10">
        <v>4021</v>
      </c>
      <c r="D266" s="4">
        <v>23891.4</v>
      </c>
      <c r="E266" s="5">
        <v>39094</v>
      </c>
      <c r="F266" s="2" t="s">
        <v>590</v>
      </c>
    </row>
    <row r="267" spans="1:6" ht="13.5" customHeight="1">
      <c r="A267" s="2" t="s">
        <v>760</v>
      </c>
      <c r="B267" s="3" t="s">
        <v>1128</v>
      </c>
      <c r="C267" s="10">
        <v>21</v>
      </c>
      <c r="D267" s="4">
        <v>121.5</v>
      </c>
      <c r="E267" s="5">
        <v>39283</v>
      </c>
      <c r="F267" s="2" t="s">
        <v>761</v>
      </c>
    </row>
    <row r="268" spans="1:6" ht="13.5" customHeight="1">
      <c r="A268" s="2" t="s">
        <v>579</v>
      </c>
      <c r="B268" s="3" t="s">
        <v>1128</v>
      </c>
      <c r="C268" s="10">
        <v>6720</v>
      </c>
      <c r="D268" s="4">
        <v>40024.3</v>
      </c>
      <c r="E268" s="5">
        <v>39386</v>
      </c>
      <c r="F268" s="2" t="s">
        <v>105</v>
      </c>
    </row>
    <row r="269" spans="1:6" ht="13.5" customHeight="1">
      <c r="A269" s="2" t="s">
        <v>720</v>
      </c>
      <c r="B269" s="3" t="s">
        <v>1128</v>
      </c>
      <c r="C269" s="10">
        <v>85</v>
      </c>
      <c r="D269" s="4">
        <v>465.6</v>
      </c>
      <c r="E269" s="5">
        <v>39185</v>
      </c>
      <c r="F269" s="2" t="s">
        <v>1345</v>
      </c>
    </row>
    <row r="270" spans="1:6" ht="13.5" customHeight="1">
      <c r="A270" s="2" t="s">
        <v>357</v>
      </c>
      <c r="B270" s="3" t="s">
        <v>1128</v>
      </c>
      <c r="C270" s="10">
        <v>10045</v>
      </c>
      <c r="D270" s="4">
        <v>59669.41</v>
      </c>
      <c r="E270" s="5">
        <v>39185</v>
      </c>
      <c r="F270" s="2" t="s">
        <v>1136</v>
      </c>
    </row>
    <row r="271" spans="1:6" ht="13.5" customHeight="1">
      <c r="A271" s="2" t="s">
        <v>391</v>
      </c>
      <c r="B271" s="3" t="s">
        <v>1128</v>
      </c>
      <c r="C271" s="10">
        <v>10441</v>
      </c>
      <c r="D271" s="4">
        <v>63976.24</v>
      </c>
      <c r="E271" s="5">
        <v>39346</v>
      </c>
      <c r="F271" s="2" t="s">
        <v>1272</v>
      </c>
    </row>
    <row r="272" spans="1:6" ht="13.5" customHeight="1">
      <c r="A272" s="2" t="s">
        <v>672</v>
      </c>
      <c r="B272" s="3" t="s">
        <v>1128</v>
      </c>
      <c r="C272" s="10">
        <v>299</v>
      </c>
      <c r="D272" s="4">
        <v>1626.5</v>
      </c>
      <c r="E272" s="5">
        <v>39164</v>
      </c>
      <c r="F272" s="2" t="s">
        <v>605</v>
      </c>
    </row>
    <row r="273" spans="1:6" ht="13.5" customHeight="1">
      <c r="A273" s="2" t="s">
        <v>719</v>
      </c>
      <c r="B273" s="3" t="s">
        <v>1128</v>
      </c>
      <c r="C273" s="10">
        <v>86</v>
      </c>
      <c r="D273" s="4">
        <v>499.5</v>
      </c>
      <c r="E273" s="5">
        <v>39143</v>
      </c>
      <c r="F273" s="2" t="s">
        <v>75</v>
      </c>
    </row>
    <row r="274" spans="1:6" ht="13.5" customHeight="1">
      <c r="A274" s="2" t="s">
        <v>471</v>
      </c>
      <c r="B274" s="3" t="s">
        <v>1128</v>
      </c>
      <c r="C274" s="10">
        <v>1950</v>
      </c>
      <c r="D274" s="4">
        <v>11107.6</v>
      </c>
      <c r="E274" s="5">
        <v>39332</v>
      </c>
      <c r="F274" s="2" t="s">
        <v>1136</v>
      </c>
    </row>
    <row r="275" spans="1:6" ht="13.5" customHeight="1">
      <c r="A275" s="2" t="s">
        <v>535</v>
      </c>
      <c r="B275" s="3" t="s">
        <v>1128</v>
      </c>
      <c r="C275" s="10">
        <v>25856</v>
      </c>
      <c r="D275" s="4">
        <v>156438.9</v>
      </c>
      <c r="E275" s="5">
        <v>39346</v>
      </c>
      <c r="F275" s="2" t="s">
        <v>1161</v>
      </c>
    </row>
    <row r="276" spans="1:6" ht="13.5" customHeight="1">
      <c r="A276" s="2" t="s">
        <v>1876</v>
      </c>
      <c r="B276" s="3" t="s">
        <v>1128</v>
      </c>
      <c r="C276" s="10">
        <v>403</v>
      </c>
      <c r="D276" s="4">
        <v>2104.77</v>
      </c>
      <c r="E276" s="5">
        <v>39164</v>
      </c>
      <c r="F276" s="2" t="s">
        <v>1816</v>
      </c>
    </row>
    <row r="277" spans="1:6" ht="13.5" customHeight="1">
      <c r="A277" s="2" t="s">
        <v>663</v>
      </c>
      <c r="B277" s="3" t="s">
        <v>1128</v>
      </c>
      <c r="C277" s="10">
        <v>391</v>
      </c>
      <c r="D277" s="4">
        <v>2287</v>
      </c>
      <c r="E277" s="5">
        <v>39269</v>
      </c>
      <c r="F277" s="2" t="s">
        <v>1364</v>
      </c>
    </row>
    <row r="278" spans="1:6" ht="13.5" customHeight="1">
      <c r="A278" s="2" t="s">
        <v>540</v>
      </c>
      <c r="B278" s="3" t="s">
        <v>1128</v>
      </c>
      <c r="C278" s="10">
        <v>23251</v>
      </c>
      <c r="D278" s="4">
        <v>140418.76</v>
      </c>
      <c r="E278" s="5">
        <v>39150</v>
      </c>
      <c r="F278" s="2" t="s">
        <v>541</v>
      </c>
    </row>
    <row r="279" spans="1:6" ht="13.5" customHeight="1">
      <c r="A279" s="2" t="s">
        <v>358</v>
      </c>
      <c r="B279" s="3" t="s">
        <v>1128</v>
      </c>
      <c r="C279" s="10">
        <v>15477</v>
      </c>
      <c r="D279" s="4">
        <v>89802.15</v>
      </c>
      <c r="E279" s="5">
        <v>39332</v>
      </c>
      <c r="F279" s="2" t="s">
        <v>1136</v>
      </c>
    </row>
    <row r="280" spans="1:6" ht="13.5" customHeight="1">
      <c r="A280" s="2" t="s">
        <v>287</v>
      </c>
      <c r="B280" s="3" t="s">
        <v>1128</v>
      </c>
      <c r="C280" s="10">
        <v>101272</v>
      </c>
      <c r="D280" s="4">
        <v>592694.91</v>
      </c>
      <c r="E280" s="5">
        <v>39374</v>
      </c>
      <c r="F280" s="2" t="s">
        <v>1136</v>
      </c>
    </row>
    <row r="281" spans="1:6" ht="13.5" customHeight="1">
      <c r="A281" s="2" t="s">
        <v>585</v>
      </c>
      <c r="B281" s="3" t="s">
        <v>1128</v>
      </c>
      <c r="C281" s="10">
        <v>4987</v>
      </c>
      <c r="D281" s="4">
        <v>30107.5</v>
      </c>
      <c r="E281" s="5">
        <v>39304</v>
      </c>
      <c r="F281" s="2" t="s">
        <v>1169</v>
      </c>
    </row>
    <row r="282" spans="1:6" ht="13.5" customHeight="1">
      <c r="A282" s="2" t="s">
        <v>319</v>
      </c>
      <c r="B282" s="3" t="s">
        <v>1128</v>
      </c>
      <c r="C282" s="10">
        <v>11144</v>
      </c>
      <c r="D282" s="4">
        <v>59855.53</v>
      </c>
      <c r="E282" s="5">
        <v>39227</v>
      </c>
      <c r="F282" s="2" t="s">
        <v>1136</v>
      </c>
    </row>
    <row r="283" spans="1:6" ht="13.5" customHeight="1">
      <c r="A283" s="2" t="s">
        <v>604</v>
      </c>
      <c r="B283" s="3" t="s">
        <v>1128</v>
      </c>
      <c r="C283" s="10">
        <v>2281</v>
      </c>
      <c r="D283" s="4">
        <v>13105.9</v>
      </c>
      <c r="E283" s="5">
        <v>39164</v>
      </c>
      <c r="F283" s="2" t="s">
        <v>605</v>
      </c>
    </row>
    <row r="284" spans="1:6" ht="13.5" customHeight="1">
      <c r="A284" s="2" t="s">
        <v>375</v>
      </c>
      <c r="B284" s="3" t="s">
        <v>1128</v>
      </c>
      <c r="C284" s="10">
        <v>4058</v>
      </c>
      <c r="D284" s="4">
        <v>24841.5</v>
      </c>
      <c r="E284" s="5">
        <v>39421</v>
      </c>
      <c r="F284" s="2" t="s">
        <v>1136</v>
      </c>
    </row>
    <row r="285" spans="1:6" ht="13.5" customHeight="1">
      <c r="A285" s="2" t="s">
        <v>601</v>
      </c>
      <c r="B285" s="3" t="s">
        <v>1128</v>
      </c>
      <c r="C285" s="10">
        <v>2535</v>
      </c>
      <c r="D285" s="4">
        <v>16498.7</v>
      </c>
      <c r="E285" s="5">
        <v>39157</v>
      </c>
      <c r="F285" s="2" t="s">
        <v>1169</v>
      </c>
    </row>
    <row r="286" spans="1:6" ht="13.5" customHeight="1">
      <c r="A286" s="2" t="s">
        <v>484</v>
      </c>
      <c r="B286" s="3" t="s">
        <v>1128</v>
      </c>
      <c r="C286" s="10">
        <v>20669</v>
      </c>
      <c r="D286" s="4">
        <v>122680.07</v>
      </c>
      <c r="E286" s="5">
        <v>39346</v>
      </c>
      <c r="F286" s="2" t="s">
        <v>1169</v>
      </c>
    </row>
    <row r="287" spans="1:6" ht="13.5" customHeight="1">
      <c r="A287" s="2" t="s">
        <v>293</v>
      </c>
      <c r="B287" s="3" t="s">
        <v>1128</v>
      </c>
      <c r="C287" s="10">
        <v>6671</v>
      </c>
      <c r="D287" s="4">
        <v>36777.57</v>
      </c>
      <c r="E287" s="5">
        <v>39395</v>
      </c>
      <c r="F287" s="2" t="s">
        <v>1136</v>
      </c>
    </row>
    <row r="288" spans="1:6" ht="13.5" customHeight="1">
      <c r="A288" s="2" t="s">
        <v>234</v>
      </c>
      <c r="B288" s="3" t="s">
        <v>1534</v>
      </c>
      <c r="C288" s="10">
        <v>2168</v>
      </c>
      <c r="D288" s="4">
        <v>12588.35</v>
      </c>
      <c r="E288" s="5">
        <v>39220</v>
      </c>
      <c r="F288" s="2" t="s">
        <v>1316</v>
      </c>
    </row>
    <row r="289" spans="1:6" ht="13.5" customHeight="1">
      <c r="A289" s="2" t="s">
        <v>746</v>
      </c>
      <c r="B289" s="3" t="s">
        <v>1311</v>
      </c>
      <c r="C289" s="10">
        <v>39</v>
      </c>
      <c r="D289" s="4">
        <v>187.2</v>
      </c>
      <c r="E289" s="5">
        <v>39240</v>
      </c>
      <c r="F289" s="2" t="s">
        <v>1586</v>
      </c>
    </row>
    <row r="290" spans="1:6" ht="13.5" customHeight="1">
      <c r="A290" s="2" t="s">
        <v>758</v>
      </c>
      <c r="B290" s="3" t="s">
        <v>217</v>
      </c>
      <c r="C290" s="10">
        <v>21</v>
      </c>
      <c r="D290" s="4">
        <v>91</v>
      </c>
      <c r="E290" s="5">
        <v>39410</v>
      </c>
      <c r="F290" s="2" t="s">
        <v>759</v>
      </c>
    </row>
    <row r="291" spans="1:6" ht="13.5" customHeight="1">
      <c r="A291" s="2" t="s">
        <v>216</v>
      </c>
      <c r="B291" s="3" t="s">
        <v>217</v>
      </c>
      <c r="C291" s="10">
        <v>987</v>
      </c>
      <c r="D291" s="4">
        <v>6125.3</v>
      </c>
      <c r="E291" s="5">
        <v>39421</v>
      </c>
      <c r="F291" s="2" t="s">
        <v>1136</v>
      </c>
    </row>
    <row r="292" spans="1:4" ht="12.75">
      <c r="A292" s="12" t="s">
        <v>1122</v>
      </c>
      <c r="B292" s="13">
        <v>286</v>
      </c>
      <c r="C292" s="11">
        <f>SUM(C6:C291)</f>
        <v>6814411</v>
      </c>
      <c r="D292" s="14">
        <f>SUM(D6:D291)</f>
        <v>40636830.54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4"/>
  <sheetViews>
    <sheetView workbookViewId="0" topLeftCell="A1">
      <selection activeCell="A2" sqref="A2"/>
    </sheetView>
  </sheetViews>
  <sheetFormatPr defaultColWidth="11.421875" defaultRowHeight="12.75"/>
  <cols>
    <col min="1" max="1" width="56.8515625" style="1" bestFit="1" customWidth="1"/>
    <col min="2" max="2" width="19.7109375" style="1" bestFit="1" customWidth="1"/>
    <col min="3" max="3" width="12.421875" style="8" bestFit="1" customWidth="1"/>
    <col min="4" max="4" width="15.7109375" style="1" customWidth="1"/>
    <col min="5" max="5" width="10.57421875" style="1" bestFit="1" customWidth="1"/>
    <col min="6" max="6" width="54.7109375" style="1" bestFit="1" customWidth="1"/>
    <col min="7" max="16384" width="9.140625" style="1" customWidth="1"/>
  </cols>
  <sheetData>
    <row r="2" ht="12.75">
      <c r="A2" s="7" t="s">
        <v>1118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1445</v>
      </c>
      <c r="B6" s="3" t="s">
        <v>1155</v>
      </c>
      <c r="C6" s="10">
        <v>40567</v>
      </c>
      <c r="D6" s="4">
        <v>251704.55</v>
      </c>
      <c r="E6" s="5">
        <v>39518</v>
      </c>
      <c r="F6" s="2" t="s">
        <v>1180</v>
      </c>
    </row>
    <row r="7" spans="1:6" ht="13.5" customHeight="1">
      <c r="A7" s="2" t="s">
        <v>162</v>
      </c>
      <c r="B7" s="3" t="s">
        <v>1155</v>
      </c>
      <c r="C7" s="10">
        <v>6860</v>
      </c>
      <c r="D7" s="4">
        <v>40529.7</v>
      </c>
      <c r="E7" s="5">
        <v>39633</v>
      </c>
      <c r="F7" s="2" t="s">
        <v>1272</v>
      </c>
    </row>
    <row r="8" spans="1:6" ht="13.5" customHeight="1">
      <c r="A8" s="2" t="s">
        <v>1589</v>
      </c>
      <c r="B8" s="3" t="s">
        <v>1155</v>
      </c>
      <c r="C8" s="10">
        <v>278</v>
      </c>
      <c r="D8" s="4">
        <v>2710</v>
      </c>
      <c r="E8" s="5">
        <v>39755</v>
      </c>
      <c r="F8" s="2" t="s">
        <v>1505</v>
      </c>
    </row>
    <row r="9" spans="1:6" ht="13.5" customHeight="1">
      <c r="A9" s="2" t="s">
        <v>143</v>
      </c>
      <c r="B9" s="3" t="s">
        <v>1155</v>
      </c>
      <c r="C9" s="10">
        <v>361</v>
      </c>
      <c r="D9" s="4">
        <v>3625</v>
      </c>
      <c r="E9" s="5">
        <v>39615</v>
      </c>
      <c r="F9" s="2" t="s">
        <v>1505</v>
      </c>
    </row>
    <row r="10" spans="1:6" ht="13.5" customHeight="1">
      <c r="A10" s="2" t="s">
        <v>1964</v>
      </c>
      <c r="B10" s="3" t="s">
        <v>1155</v>
      </c>
      <c r="C10" s="10">
        <v>233</v>
      </c>
      <c r="D10" s="4">
        <v>2265</v>
      </c>
      <c r="E10" s="5">
        <v>39713</v>
      </c>
      <c r="F10" s="2" t="s">
        <v>1505</v>
      </c>
    </row>
    <row r="11" spans="1:6" ht="13.5" customHeight="1">
      <c r="A11" s="2" t="s">
        <v>153</v>
      </c>
      <c r="B11" s="3" t="s">
        <v>1155</v>
      </c>
      <c r="C11" s="10">
        <v>213</v>
      </c>
      <c r="D11" s="4">
        <v>2070</v>
      </c>
      <c r="E11" s="5">
        <v>39496</v>
      </c>
      <c r="F11" s="2" t="s">
        <v>1505</v>
      </c>
    </row>
    <row r="12" spans="1:6" ht="13.5" customHeight="1">
      <c r="A12" s="2" t="s">
        <v>147</v>
      </c>
      <c r="B12" s="3" t="s">
        <v>1155</v>
      </c>
      <c r="C12" s="10">
        <v>181</v>
      </c>
      <c r="D12" s="4">
        <v>1750</v>
      </c>
      <c r="E12" s="5">
        <v>39643</v>
      </c>
      <c r="F12" s="2" t="s">
        <v>1505</v>
      </c>
    </row>
    <row r="13" spans="1:6" ht="13.5" customHeight="1">
      <c r="A13" s="2" t="s">
        <v>133</v>
      </c>
      <c r="B13" s="3" t="s">
        <v>1155</v>
      </c>
      <c r="C13" s="10">
        <v>208</v>
      </c>
      <c r="D13" s="4">
        <v>2015</v>
      </c>
      <c r="E13" s="5">
        <v>39545</v>
      </c>
      <c r="F13" s="2" t="s">
        <v>1505</v>
      </c>
    </row>
    <row r="14" spans="1:6" ht="13.5" customHeight="1">
      <c r="A14" s="2" t="s">
        <v>95</v>
      </c>
      <c r="B14" s="3" t="s">
        <v>1155</v>
      </c>
      <c r="C14" s="10">
        <v>91015</v>
      </c>
      <c r="D14" s="4">
        <v>567041.58</v>
      </c>
      <c r="E14" s="5">
        <v>39521</v>
      </c>
      <c r="F14" s="2" t="s">
        <v>1217</v>
      </c>
    </row>
    <row r="15" spans="1:6" ht="13.5" customHeight="1">
      <c r="A15" s="2" t="s">
        <v>406</v>
      </c>
      <c r="B15" s="3" t="s">
        <v>1155</v>
      </c>
      <c r="C15" s="10">
        <v>208</v>
      </c>
      <c r="D15" s="4">
        <v>2000</v>
      </c>
      <c r="E15" s="5">
        <v>39524</v>
      </c>
      <c r="F15" s="2" t="s">
        <v>1505</v>
      </c>
    </row>
    <row r="16" spans="1:6" ht="13.5" customHeight="1">
      <c r="A16" s="2" t="s">
        <v>1996</v>
      </c>
      <c r="B16" s="3" t="s">
        <v>1155</v>
      </c>
      <c r="C16" s="10">
        <v>201</v>
      </c>
      <c r="D16" s="4">
        <v>1935</v>
      </c>
      <c r="E16" s="5">
        <v>39657</v>
      </c>
      <c r="F16" s="2" t="s">
        <v>1505</v>
      </c>
    </row>
    <row r="17" spans="1:6" ht="13.5" customHeight="1">
      <c r="A17" s="2" t="s">
        <v>1975</v>
      </c>
      <c r="B17" s="3" t="s">
        <v>1155</v>
      </c>
      <c r="C17" s="10">
        <v>196</v>
      </c>
      <c r="D17" s="4">
        <v>1895</v>
      </c>
      <c r="E17" s="5">
        <v>39650</v>
      </c>
      <c r="F17" s="2" t="s">
        <v>1505</v>
      </c>
    </row>
    <row r="18" spans="1:6" ht="13.5" customHeight="1">
      <c r="A18" s="2" t="s">
        <v>1686</v>
      </c>
      <c r="B18" s="3" t="s">
        <v>1155</v>
      </c>
      <c r="C18" s="10">
        <v>22003</v>
      </c>
      <c r="D18" s="4">
        <v>143548.76</v>
      </c>
      <c r="E18" s="5">
        <v>39787</v>
      </c>
      <c r="F18" s="2" t="s">
        <v>1272</v>
      </c>
    </row>
    <row r="19" spans="1:6" ht="13.5" customHeight="1">
      <c r="A19" s="2" t="s">
        <v>1970</v>
      </c>
      <c r="B19" s="3" t="s">
        <v>1155</v>
      </c>
      <c r="C19" s="10">
        <v>286</v>
      </c>
      <c r="D19" s="4">
        <v>2800</v>
      </c>
      <c r="E19" s="5">
        <v>39664</v>
      </c>
      <c r="F19" s="2" t="s">
        <v>1505</v>
      </c>
    </row>
    <row r="20" spans="1:6" ht="13.5" customHeight="1">
      <c r="A20" s="2" t="s">
        <v>149</v>
      </c>
      <c r="B20" s="3" t="s">
        <v>1155</v>
      </c>
      <c r="C20" s="10">
        <v>210</v>
      </c>
      <c r="D20" s="4">
        <v>2040</v>
      </c>
      <c r="E20" s="5">
        <v>39699</v>
      </c>
      <c r="F20" s="2" t="s">
        <v>1505</v>
      </c>
    </row>
    <row r="21" spans="1:6" ht="13.5" customHeight="1">
      <c r="A21" s="2" t="s">
        <v>30</v>
      </c>
      <c r="B21" s="3" t="s">
        <v>1155</v>
      </c>
      <c r="C21" s="10">
        <v>54463</v>
      </c>
      <c r="D21" s="4">
        <v>332799.27</v>
      </c>
      <c r="E21" s="5">
        <v>39752</v>
      </c>
      <c r="F21" s="2" t="s">
        <v>1133</v>
      </c>
    </row>
    <row r="22" spans="1:6" ht="13.5" customHeight="1">
      <c r="A22" s="2" t="s">
        <v>1901</v>
      </c>
      <c r="B22" s="3" t="s">
        <v>1155</v>
      </c>
      <c r="C22" s="10">
        <v>23797</v>
      </c>
      <c r="D22" s="4">
        <v>151717.74</v>
      </c>
      <c r="E22" s="5">
        <v>39780</v>
      </c>
      <c r="F22" s="2" t="s">
        <v>1157</v>
      </c>
    </row>
    <row r="23" spans="1:6" ht="13.5" customHeight="1">
      <c r="A23" s="2" t="s">
        <v>159</v>
      </c>
      <c r="B23" s="3" t="s">
        <v>1155</v>
      </c>
      <c r="C23" s="10">
        <v>218</v>
      </c>
      <c r="D23" s="4">
        <v>2135</v>
      </c>
      <c r="E23" s="5">
        <v>39580</v>
      </c>
      <c r="F23" s="2" t="s">
        <v>1505</v>
      </c>
    </row>
    <row r="24" spans="1:6" ht="13.5" customHeight="1">
      <c r="A24" s="2" t="s">
        <v>320</v>
      </c>
      <c r="B24" s="3" t="s">
        <v>1155</v>
      </c>
      <c r="C24" s="10">
        <v>1136</v>
      </c>
      <c r="D24" s="4">
        <v>7245</v>
      </c>
      <c r="E24" s="5">
        <v>39535</v>
      </c>
      <c r="F24" s="2" t="s">
        <v>1259</v>
      </c>
    </row>
    <row r="25" spans="1:6" ht="13.5" customHeight="1">
      <c r="A25" s="2" t="s">
        <v>2116</v>
      </c>
      <c r="B25" s="3" t="s">
        <v>1155</v>
      </c>
      <c r="C25" s="10">
        <v>19807</v>
      </c>
      <c r="D25" s="4">
        <v>120951.7</v>
      </c>
      <c r="E25" s="5">
        <v>39794</v>
      </c>
      <c r="F25" s="2" t="s">
        <v>2111</v>
      </c>
    </row>
    <row r="26" spans="1:6" ht="13.5" customHeight="1">
      <c r="A26" s="2" t="s">
        <v>167</v>
      </c>
      <c r="B26" s="3" t="s">
        <v>1155</v>
      </c>
      <c r="C26" s="10">
        <v>6485</v>
      </c>
      <c r="D26" s="4">
        <v>39790</v>
      </c>
      <c r="E26" s="5">
        <v>39682</v>
      </c>
      <c r="F26" s="2" t="s">
        <v>1272</v>
      </c>
    </row>
    <row r="27" spans="1:6" ht="13.5" customHeight="1">
      <c r="A27" s="2" t="s">
        <v>410</v>
      </c>
      <c r="B27" s="3" t="s">
        <v>1155</v>
      </c>
      <c r="C27" s="10">
        <v>200</v>
      </c>
      <c r="D27" s="4">
        <v>1930</v>
      </c>
      <c r="E27" s="5">
        <v>39482</v>
      </c>
      <c r="F27" s="2" t="s">
        <v>1505</v>
      </c>
    </row>
    <row r="28" spans="1:6" ht="13.5" customHeight="1">
      <c r="A28" s="2" t="s">
        <v>405</v>
      </c>
      <c r="B28" s="3" t="s">
        <v>1155</v>
      </c>
      <c r="C28" s="10">
        <v>216</v>
      </c>
      <c r="D28" s="4">
        <v>2090</v>
      </c>
      <c r="E28" s="5">
        <v>39783</v>
      </c>
      <c r="F28" s="2" t="s">
        <v>1505</v>
      </c>
    </row>
    <row r="29" spans="1:6" ht="13.5" customHeight="1">
      <c r="A29" s="2" t="s">
        <v>1374</v>
      </c>
      <c r="B29" s="3" t="s">
        <v>1155</v>
      </c>
      <c r="C29" s="10">
        <v>11801</v>
      </c>
      <c r="D29" s="4">
        <v>65302.25</v>
      </c>
      <c r="E29" s="5">
        <v>39558</v>
      </c>
      <c r="F29" s="2" t="s">
        <v>1270</v>
      </c>
    </row>
    <row r="30" spans="1:6" ht="13.5" customHeight="1">
      <c r="A30" s="2" t="s">
        <v>397</v>
      </c>
      <c r="B30" s="3" t="s">
        <v>1155</v>
      </c>
      <c r="C30" s="10">
        <v>306</v>
      </c>
      <c r="D30" s="4">
        <v>1922.7</v>
      </c>
      <c r="E30" s="5">
        <v>39465</v>
      </c>
      <c r="F30" s="2" t="s">
        <v>2075</v>
      </c>
    </row>
    <row r="31" spans="1:6" ht="13.5" customHeight="1">
      <c r="A31" s="2" t="s">
        <v>228</v>
      </c>
      <c r="B31" s="3" t="s">
        <v>1155</v>
      </c>
      <c r="C31" s="10">
        <v>1101</v>
      </c>
      <c r="D31" s="4">
        <v>6693</v>
      </c>
      <c r="E31" s="5">
        <v>39661</v>
      </c>
      <c r="F31" s="2" t="s">
        <v>1259</v>
      </c>
    </row>
    <row r="32" spans="1:6" ht="13.5" customHeight="1">
      <c r="A32" s="2" t="s">
        <v>281</v>
      </c>
      <c r="B32" s="3" t="s">
        <v>1155</v>
      </c>
      <c r="C32" s="10">
        <v>8911</v>
      </c>
      <c r="D32" s="4">
        <v>55748</v>
      </c>
      <c r="E32" s="5">
        <v>39458</v>
      </c>
      <c r="F32" s="2" t="s">
        <v>1270</v>
      </c>
    </row>
    <row r="33" spans="1:6" ht="13.5" customHeight="1">
      <c r="A33" s="2" t="s">
        <v>1967</v>
      </c>
      <c r="B33" s="3" t="s">
        <v>1155</v>
      </c>
      <c r="C33" s="10">
        <v>103</v>
      </c>
      <c r="D33" s="4">
        <v>985</v>
      </c>
      <c r="E33" s="5">
        <v>39811</v>
      </c>
      <c r="F33" s="2" t="s">
        <v>1505</v>
      </c>
    </row>
    <row r="34" spans="1:6" ht="13.5" customHeight="1">
      <c r="A34" s="2" t="s">
        <v>148</v>
      </c>
      <c r="B34" s="3" t="s">
        <v>1155</v>
      </c>
      <c r="C34" s="10">
        <v>203</v>
      </c>
      <c r="D34" s="4">
        <v>1950</v>
      </c>
      <c r="E34" s="5">
        <v>39461</v>
      </c>
      <c r="F34" s="2" t="s">
        <v>1505</v>
      </c>
    </row>
    <row r="35" spans="1:6" ht="13.5" customHeight="1">
      <c r="A35" s="2" t="s">
        <v>230</v>
      </c>
      <c r="B35" s="3" t="s">
        <v>1155</v>
      </c>
      <c r="C35" s="10">
        <v>1854</v>
      </c>
      <c r="D35" s="4">
        <v>11916.5</v>
      </c>
      <c r="E35" s="5">
        <v>39689</v>
      </c>
      <c r="F35" s="2" t="s">
        <v>1259</v>
      </c>
    </row>
    <row r="36" spans="1:6" ht="13.5" customHeight="1">
      <c r="A36" s="2" t="s">
        <v>415</v>
      </c>
      <c r="B36" s="3" t="s">
        <v>1155</v>
      </c>
      <c r="C36" s="10">
        <v>186</v>
      </c>
      <c r="D36" s="4">
        <v>1800</v>
      </c>
      <c r="E36" s="5">
        <v>39608</v>
      </c>
      <c r="F36" s="2" t="s">
        <v>1505</v>
      </c>
    </row>
    <row r="37" spans="1:6" ht="13.5" customHeight="1">
      <c r="A37" s="2" t="s">
        <v>435</v>
      </c>
      <c r="B37" s="3" t="s">
        <v>1282</v>
      </c>
      <c r="C37" s="10">
        <v>117</v>
      </c>
      <c r="D37" s="4">
        <v>585</v>
      </c>
      <c r="E37" s="5">
        <v>39464</v>
      </c>
      <c r="F37" s="2" t="s">
        <v>1586</v>
      </c>
    </row>
    <row r="38" spans="1:6" ht="13.5" customHeight="1">
      <c r="A38" s="2" t="s">
        <v>482</v>
      </c>
      <c r="B38" s="3" t="s">
        <v>1282</v>
      </c>
      <c r="C38" s="10">
        <v>38</v>
      </c>
      <c r="D38" s="4">
        <v>190</v>
      </c>
      <c r="E38" s="5">
        <v>39632</v>
      </c>
      <c r="F38" s="2" t="s">
        <v>1586</v>
      </c>
    </row>
    <row r="39" spans="1:6" ht="13.5" customHeight="1">
      <c r="A39" s="2" t="s">
        <v>202</v>
      </c>
      <c r="B39" s="3" t="s">
        <v>1282</v>
      </c>
      <c r="C39" s="10">
        <v>1998</v>
      </c>
      <c r="D39" s="4">
        <v>11617.1</v>
      </c>
      <c r="E39" s="5">
        <v>39759</v>
      </c>
      <c r="F39" s="2" t="s">
        <v>1272</v>
      </c>
    </row>
    <row r="40" spans="1:6" ht="13.5" customHeight="1">
      <c r="A40" s="2" t="s">
        <v>381</v>
      </c>
      <c r="B40" s="3" t="s">
        <v>1282</v>
      </c>
      <c r="C40" s="10">
        <v>544</v>
      </c>
      <c r="D40" s="4">
        <v>3195.5</v>
      </c>
      <c r="E40" s="5">
        <v>39521</v>
      </c>
      <c r="F40" s="2" t="s">
        <v>1272</v>
      </c>
    </row>
    <row r="41" spans="1:6" ht="13.5" customHeight="1">
      <c r="A41" s="2" t="s">
        <v>477</v>
      </c>
      <c r="B41" s="3" t="s">
        <v>1174</v>
      </c>
      <c r="C41" s="10">
        <v>44</v>
      </c>
      <c r="D41" s="4">
        <v>206</v>
      </c>
      <c r="E41" s="5">
        <v>39723</v>
      </c>
      <c r="F41" s="2" t="s">
        <v>1586</v>
      </c>
    </row>
    <row r="42" spans="1:6" ht="13.5" customHeight="1">
      <c r="A42" s="2" t="s">
        <v>436</v>
      </c>
      <c r="B42" s="3" t="s">
        <v>1174</v>
      </c>
      <c r="C42" s="10">
        <v>115</v>
      </c>
      <c r="D42" s="4">
        <v>557</v>
      </c>
      <c r="E42" s="5">
        <v>39758</v>
      </c>
      <c r="F42" s="2" t="s">
        <v>1586</v>
      </c>
    </row>
    <row r="43" spans="1:6" ht="13.5" customHeight="1">
      <c r="A43" s="2" t="s">
        <v>507</v>
      </c>
      <c r="B43" s="3" t="s">
        <v>1135</v>
      </c>
      <c r="C43" s="10">
        <v>9</v>
      </c>
      <c r="D43" s="4">
        <v>56.8</v>
      </c>
      <c r="E43" s="5">
        <v>39780</v>
      </c>
      <c r="F43" s="2" t="s">
        <v>1804</v>
      </c>
    </row>
    <row r="44" spans="1:6" ht="13.5" customHeight="1">
      <c r="A44" s="2" t="s">
        <v>2069</v>
      </c>
      <c r="B44" s="3" t="s">
        <v>1135</v>
      </c>
      <c r="C44" s="10">
        <v>447</v>
      </c>
      <c r="D44" s="4">
        <v>2788.2</v>
      </c>
      <c r="E44" s="5">
        <v>39766</v>
      </c>
      <c r="F44" s="2" t="s">
        <v>1740</v>
      </c>
    </row>
    <row r="45" spans="1:6" ht="13.5" customHeight="1">
      <c r="A45" s="2" t="s">
        <v>312</v>
      </c>
      <c r="B45" s="3" t="s">
        <v>1135</v>
      </c>
      <c r="C45" s="10">
        <v>1623</v>
      </c>
      <c r="D45" s="4">
        <v>9283.9</v>
      </c>
      <c r="E45" s="5">
        <v>39591</v>
      </c>
      <c r="F45" s="2" t="s">
        <v>1169</v>
      </c>
    </row>
    <row r="46" spans="1:6" ht="13.5" customHeight="1">
      <c r="A46" s="2" t="s">
        <v>1884</v>
      </c>
      <c r="B46" s="3" t="s">
        <v>1135</v>
      </c>
      <c r="C46" s="10">
        <v>108</v>
      </c>
      <c r="D46" s="4">
        <v>709.8</v>
      </c>
      <c r="E46" s="5">
        <v>39619</v>
      </c>
      <c r="F46" s="2" t="s">
        <v>1279</v>
      </c>
    </row>
    <row r="47" spans="1:6" ht="13.5" customHeight="1">
      <c r="A47" s="2" t="s">
        <v>1878</v>
      </c>
      <c r="B47" s="3" t="s">
        <v>1135</v>
      </c>
      <c r="C47" s="10">
        <v>4523</v>
      </c>
      <c r="D47" s="4">
        <v>29651.1</v>
      </c>
      <c r="E47" s="5">
        <v>39794</v>
      </c>
      <c r="F47" s="2" t="s">
        <v>1501</v>
      </c>
    </row>
    <row r="48" spans="1:6" ht="13.5" customHeight="1">
      <c r="A48" s="2" t="s">
        <v>2070</v>
      </c>
      <c r="B48" s="3" t="s">
        <v>1135</v>
      </c>
      <c r="C48" s="10">
        <v>4881</v>
      </c>
      <c r="D48" s="4">
        <v>29960.5</v>
      </c>
      <c r="E48" s="5">
        <v>39787</v>
      </c>
      <c r="F48" s="2" t="s">
        <v>1850</v>
      </c>
    </row>
    <row r="49" spans="1:6" ht="13.5" customHeight="1">
      <c r="A49" s="2" t="s">
        <v>258</v>
      </c>
      <c r="B49" s="3" t="s">
        <v>1135</v>
      </c>
      <c r="C49" s="10">
        <v>25654</v>
      </c>
      <c r="D49" s="4">
        <v>151058.07</v>
      </c>
      <c r="E49" s="5">
        <v>39633</v>
      </c>
      <c r="F49" s="2" t="s">
        <v>207</v>
      </c>
    </row>
    <row r="50" spans="1:6" ht="13.5" customHeight="1">
      <c r="A50" s="2" t="s">
        <v>146</v>
      </c>
      <c r="B50" s="3" t="s">
        <v>1135</v>
      </c>
      <c r="C50" s="10">
        <v>4766</v>
      </c>
      <c r="D50" s="4">
        <v>29000.8</v>
      </c>
      <c r="E50" s="5">
        <v>39465</v>
      </c>
      <c r="F50" s="2" t="s">
        <v>1866</v>
      </c>
    </row>
    <row r="51" spans="1:6" ht="13.5" customHeight="1">
      <c r="A51" s="2" t="s">
        <v>2080</v>
      </c>
      <c r="B51" s="3" t="s">
        <v>1135</v>
      </c>
      <c r="C51" s="10">
        <v>36824</v>
      </c>
      <c r="D51" s="4">
        <v>230335.02</v>
      </c>
      <c r="E51" s="5">
        <v>39738</v>
      </c>
      <c r="F51" s="2" t="s">
        <v>1136</v>
      </c>
    </row>
    <row r="52" spans="1:6" ht="13.5" customHeight="1">
      <c r="A52" s="2" t="s">
        <v>5</v>
      </c>
      <c r="B52" s="3" t="s">
        <v>1135</v>
      </c>
      <c r="C52" s="10">
        <v>915</v>
      </c>
      <c r="D52" s="4">
        <v>5548.1</v>
      </c>
      <c r="E52" s="5">
        <v>39801</v>
      </c>
      <c r="F52" s="2" t="s">
        <v>1526</v>
      </c>
    </row>
    <row r="53" spans="1:6" ht="13.5" customHeight="1">
      <c r="A53" s="2" t="s">
        <v>123</v>
      </c>
      <c r="B53" s="3" t="s">
        <v>1135</v>
      </c>
      <c r="C53" s="10">
        <v>45510</v>
      </c>
      <c r="D53" s="4">
        <v>268888.75</v>
      </c>
      <c r="E53" s="5">
        <v>39682</v>
      </c>
      <c r="F53" s="2" t="s">
        <v>1159</v>
      </c>
    </row>
    <row r="54" spans="1:6" ht="13.5" customHeight="1">
      <c r="A54" s="2" t="s">
        <v>438</v>
      </c>
      <c r="B54" s="3" t="s">
        <v>1135</v>
      </c>
      <c r="C54" s="10">
        <v>112</v>
      </c>
      <c r="D54" s="4">
        <v>576.6</v>
      </c>
      <c r="E54" s="5">
        <v>39724</v>
      </c>
      <c r="F54" s="2" t="s">
        <v>1420</v>
      </c>
    </row>
    <row r="55" spans="1:6" ht="13.5" customHeight="1">
      <c r="A55" s="2" t="s">
        <v>20</v>
      </c>
      <c r="B55" s="3" t="s">
        <v>1135</v>
      </c>
      <c r="C55" s="10">
        <v>77177</v>
      </c>
      <c r="D55" s="4">
        <v>470700.69</v>
      </c>
      <c r="E55" s="5">
        <v>39563</v>
      </c>
      <c r="F55" s="2" t="s">
        <v>1355</v>
      </c>
    </row>
    <row r="56" spans="1:6" ht="13.5" customHeight="1">
      <c r="A56" s="2" t="s">
        <v>2071</v>
      </c>
      <c r="B56" s="3" t="s">
        <v>1135</v>
      </c>
      <c r="C56" s="10">
        <v>123</v>
      </c>
      <c r="D56" s="4">
        <v>701.7</v>
      </c>
      <c r="E56" s="5">
        <v>39794</v>
      </c>
      <c r="F56" s="2" t="s">
        <v>1433</v>
      </c>
    </row>
    <row r="57" spans="1:6" ht="13.5" customHeight="1">
      <c r="A57" s="2" t="s">
        <v>280</v>
      </c>
      <c r="B57" s="3" t="s">
        <v>1135</v>
      </c>
      <c r="C57" s="10">
        <v>9034</v>
      </c>
      <c r="D57" s="4">
        <v>55505.05</v>
      </c>
      <c r="E57" s="5">
        <v>39626</v>
      </c>
      <c r="F57" s="2" t="s">
        <v>1387</v>
      </c>
    </row>
    <row r="58" spans="1:6" ht="13.5" customHeight="1">
      <c r="A58" s="2" t="s">
        <v>22</v>
      </c>
      <c r="B58" s="3" t="s">
        <v>1135</v>
      </c>
      <c r="C58" s="10">
        <v>72572</v>
      </c>
      <c r="D58" s="4">
        <v>451741.65</v>
      </c>
      <c r="E58" s="5">
        <v>39738</v>
      </c>
      <c r="F58" s="2" t="s">
        <v>1355</v>
      </c>
    </row>
    <row r="59" spans="1:6" ht="13.5" customHeight="1">
      <c r="A59" s="2" t="s">
        <v>274</v>
      </c>
      <c r="B59" s="3" t="s">
        <v>1135</v>
      </c>
      <c r="C59" s="10">
        <v>10914</v>
      </c>
      <c r="D59" s="4">
        <v>68270.3</v>
      </c>
      <c r="E59" s="5">
        <v>39598</v>
      </c>
      <c r="F59" s="2" t="s">
        <v>1804</v>
      </c>
    </row>
    <row r="60" spans="1:6" ht="13.5" customHeight="1">
      <c r="A60" s="2" t="s">
        <v>269</v>
      </c>
      <c r="B60" s="3" t="s">
        <v>1135</v>
      </c>
      <c r="C60" s="10">
        <v>14538</v>
      </c>
      <c r="D60" s="4">
        <v>79658.09</v>
      </c>
      <c r="E60" s="5">
        <v>39549</v>
      </c>
      <c r="F60" s="2" t="s">
        <v>270</v>
      </c>
    </row>
    <row r="61" spans="1:6" ht="13.5" customHeight="1">
      <c r="A61" s="2" t="s">
        <v>1887</v>
      </c>
      <c r="B61" s="3" t="s">
        <v>1135</v>
      </c>
      <c r="C61" s="10">
        <v>100</v>
      </c>
      <c r="D61" s="4">
        <v>700</v>
      </c>
      <c r="E61" s="5">
        <v>39798</v>
      </c>
      <c r="F61" s="2" t="s">
        <v>1888</v>
      </c>
    </row>
    <row r="62" spans="1:6" ht="13.5" customHeight="1">
      <c r="A62" s="2" t="s">
        <v>254</v>
      </c>
      <c r="B62" s="3" t="s">
        <v>1135</v>
      </c>
      <c r="C62" s="10">
        <v>32079</v>
      </c>
      <c r="D62" s="4">
        <v>197179.85</v>
      </c>
      <c r="E62" s="5">
        <v>39647</v>
      </c>
      <c r="F62" s="2" t="s">
        <v>1169</v>
      </c>
    </row>
    <row r="63" spans="1:6" ht="13.5" customHeight="1">
      <c r="A63" s="2" t="s">
        <v>2106</v>
      </c>
      <c r="B63" s="3" t="s">
        <v>1135</v>
      </c>
      <c r="C63" s="10">
        <v>7284</v>
      </c>
      <c r="D63" s="4">
        <v>45455.6</v>
      </c>
      <c r="E63" s="5">
        <v>39668</v>
      </c>
      <c r="F63" s="2" t="s">
        <v>2057</v>
      </c>
    </row>
    <row r="64" spans="1:6" ht="13.5" customHeight="1">
      <c r="A64" s="2" t="s">
        <v>1858</v>
      </c>
      <c r="B64" s="3" t="s">
        <v>1135</v>
      </c>
      <c r="C64" s="10">
        <v>17966</v>
      </c>
      <c r="D64" s="4">
        <v>110747.45</v>
      </c>
      <c r="E64" s="5">
        <v>39780</v>
      </c>
      <c r="F64" s="2" t="s">
        <v>1322</v>
      </c>
    </row>
    <row r="65" spans="1:6" ht="13.5" customHeight="1">
      <c r="A65" s="2" t="s">
        <v>2024</v>
      </c>
      <c r="B65" s="3" t="s">
        <v>1135</v>
      </c>
      <c r="C65" s="10">
        <v>119378</v>
      </c>
      <c r="D65" s="4">
        <v>742248.72</v>
      </c>
      <c r="E65" s="5">
        <v>39549</v>
      </c>
      <c r="F65" s="2" t="s">
        <v>1129</v>
      </c>
    </row>
    <row r="66" spans="1:6" ht="13.5" customHeight="1">
      <c r="A66" s="2" t="s">
        <v>66</v>
      </c>
      <c r="B66" s="3" t="s">
        <v>1135</v>
      </c>
      <c r="C66" s="10">
        <v>11568</v>
      </c>
      <c r="D66" s="4">
        <v>71880.01</v>
      </c>
      <c r="E66" s="5">
        <v>39773</v>
      </c>
      <c r="F66" s="2" t="s">
        <v>1433</v>
      </c>
    </row>
    <row r="67" spans="1:6" ht="13.5" customHeight="1">
      <c r="A67" s="2" t="s">
        <v>1756</v>
      </c>
      <c r="B67" s="3" t="s">
        <v>1135</v>
      </c>
      <c r="C67" s="10">
        <v>2</v>
      </c>
      <c r="D67" s="4">
        <v>9.6</v>
      </c>
      <c r="E67" s="5">
        <v>39813</v>
      </c>
      <c r="F67" s="2" t="s">
        <v>1740</v>
      </c>
    </row>
    <row r="68" spans="1:6" ht="13.5" customHeight="1">
      <c r="A68" s="2" t="s">
        <v>37</v>
      </c>
      <c r="B68" s="3" t="s">
        <v>1135</v>
      </c>
      <c r="C68" s="10">
        <v>12984</v>
      </c>
      <c r="D68" s="4">
        <v>79936</v>
      </c>
      <c r="E68" s="5">
        <v>39493</v>
      </c>
      <c r="F68" s="2" t="s">
        <v>1355</v>
      </c>
    </row>
    <row r="69" spans="1:6" ht="13.5" customHeight="1">
      <c r="A69" s="2" t="s">
        <v>110</v>
      </c>
      <c r="B69" s="3" t="s">
        <v>1135</v>
      </c>
      <c r="C69" s="10">
        <v>20321</v>
      </c>
      <c r="D69" s="4">
        <v>119516.78</v>
      </c>
      <c r="E69" s="5">
        <v>39514</v>
      </c>
      <c r="F69" s="2" t="s">
        <v>1302</v>
      </c>
    </row>
    <row r="70" spans="1:6" ht="13.5" customHeight="1">
      <c r="A70" s="2" t="s">
        <v>504</v>
      </c>
      <c r="B70" s="3" t="s">
        <v>1135</v>
      </c>
      <c r="C70" s="10">
        <v>13</v>
      </c>
      <c r="D70" s="4">
        <v>77</v>
      </c>
      <c r="E70" s="5">
        <v>39776</v>
      </c>
      <c r="F70" s="2" t="s">
        <v>505</v>
      </c>
    </row>
    <row r="71" spans="1:6" ht="13.5" customHeight="1">
      <c r="A71" s="2" t="s">
        <v>326</v>
      </c>
      <c r="B71" s="3" t="s">
        <v>1135</v>
      </c>
      <c r="C71" s="10">
        <v>987</v>
      </c>
      <c r="D71" s="4">
        <v>5988.9</v>
      </c>
      <c r="E71" s="5">
        <v>39542</v>
      </c>
      <c r="F71" s="2" t="s">
        <v>1490</v>
      </c>
    </row>
    <row r="72" spans="1:6" ht="13.5" customHeight="1">
      <c r="A72" s="2" t="s">
        <v>27</v>
      </c>
      <c r="B72" s="3" t="s">
        <v>1135</v>
      </c>
      <c r="C72" s="10">
        <v>166</v>
      </c>
      <c r="D72" s="4">
        <v>865.7</v>
      </c>
      <c r="E72" s="5">
        <v>39731</v>
      </c>
      <c r="F72" s="2" t="s">
        <v>28</v>
      </c>
    </row>
    <row r="73" spans="1:6" ht="13.5" customHeight="1">
      <c r="A73" s="2" t="s">
        <v>117</v>
      </c>
      <c r="B73" s="3" t="s">
        <v>1135</v>
      </c>
      <c r="C73" s="10">
        <v>2465</v>
      </c>
      <c r="D73" s="4">
        <v>14361.3</v>
      </c>
      <c r="E73" s="5">
        <v>39526</v>
      </c>
      <c r="F73" s="2" t="s">
        <v>1322</v>
      </c>
    </row>
    <row r="74" spans="1:6" ht="13.5" customHeight="1">
      <c r="A74" s="2" t="s">
        <v>242</v>
      </c>
      <c r="B74" s="3" t="s">
        <v>1135</v>
      </c>
      <c r="C74" s="10">
        <v>214199</v>
      </c>
      <c r="D74" s="4">
        <v>1323712.58</v>
      </c>
      <c r="E74" s="5">
        <v>39472</v>
      </c>
      <c r="F74" s="2" t="s">
        <v>2119</v>
      </c>
    </row>
    <row r="75" spans="1:6" ht="13.5" customHeight="1">
      <c r="A75" s="2" t="s">
        <v>322</v>
      </c>
      <c r="B75" s="3" t="s">
        <v>1135</v>
      </c>
      <c r="C75" s="10">
        <v>1098</v>
      </c>
      <c r="D75" s="4">
        <v>5670.1</v>
      </c>
      <c r="E75" s="5">
        <v>39759</v>
      </c>
      <c r="F75" s="2" t="s">
        <v>1305</v>
      </c>
    </row>
    <row r="76" spans="1:6" ht="13.5" customHeight="1">
      <c r="A76" s="2" t="s">
        <v>330</v>
      </c>
      <c r="B76" s="3" t="s">
        <v>1135</v>
      </c>
      <c r="C76" s="10">
        <v>905</v>
      </c>
      <c r="D76" s="4">
        <v>5649.9</v>
      </c>
      <c r="E76" s="5">
        <v>39626</v>
      </c>
      <c r="F76" s="2" t="s">
        <v>54</v>
      </c>
    </row>
    <row r="77" spans="1:6" ht="13.5" customHeight="1">
      <c r="A77" s="2" t="s">
        <v>2123</v>
      </c>
      <c r="B77" s="3" t="s">
        <v>1135</v>
      </c>
      <c r="C77" s="10">
        <v>20143</v>
      </c>
      <c r="D77" s="4">
        <v>124660.4</v>
      </c>
      <c r="E77" s="5">
        <v>39724</v>
      </c>
      <c r="F77" s="2" t="s">
        <v>2124</v>
      </c>
    </row>
    <row r="78" spans="1:6" ht="13.5" customHeight="1">
      <c r="A78" s="2" t="s">
        <v>1774</v>
      </c>
      <c r="B78" s="3" t="s">
        <v>1135</v>
      </c>
      <c r="C78" s="10">
        <v>2</v>
      </c>
      <c r="D78" s="4">
        <v>13</v>
      </c>
      <c r="E78" s="5">
        <v>39813</v>
      </c>
      <c r="F78" s="2" t="s">
        <v>1740</v>
      </c>
    </row>
    <row r="79" spans="1:6" ht="13.5" customHeight="1">
      <c r="A79" s="2" t="s">
        <v>277</v>
      </c>
      <c r="B79" s="3" t="s">
        <v>1135</v>
      </c>
      <c r="C79" s="10">
        <v>9302</v>
      </c>
      <c r="D79" s="4">
        <v>57941.9</v>
      </c>
      <c r="E79" s="5">
        <v>39526</v>
      </c>
      <c r="F79" s="2" t="s">
        <v>1804</v>
      </c>
    </row>
    <row r="80" spans="1:6" ht="13.5" customHeight="1">
      <c r="A80" s="2" t="s">
        <v>408</v>
      </c>
      <c r="B80" s="3" t="s">
        <v>1135</v>
      </c>
      <c r="C80" s="10">
        <v>201</v>
      </c>
      <c r="D80" s="4">
        <v>933.8</v>
      </c>
      <c r="E80" s="5">
        <v>39772</v>
      </c>
      <c r="F80" s="2" t="s">
        <v>409</v>
      </c>
    </row>
    <row r="81" spans="1:6" ht="13.5" customHeight="1">
      <c r="A81" s="2" t="s">
        <v>474</v>
      </c>
      <c r="B81" s="3" t="s">
        <v>1135</v>
      </c>
      <c r="C81" s="10">
        <v>44</v>
      </c>
      <c r="D81" s="4">
        <v>285.3</v>
      </c>
      <c r="E81" s="5">
        <v>39500</v>
      </c>
      <c r="F81" s="2" t="s">
        <v>475</v>
      </c>
    </row>
    <row r="82" spans="1:6" ht="13.5" customHeight="1">
      <c r="A82" s="2" t="s">
        <v>506</v>
      </c>
      <c r="B82" s="3" t="s">
        <v>1135</v>
      </c>
      <c r="C82" s="10">
        <v>11</v>
      </c>
      <c r="D82" s="4">
        <v>44</v>
      </c>
      <c r="E82" s="5">
        <v>39521</v>
      </c>
      <c r="F82" s="2" t="s">
        <v>1341</v>
      </c>
    </row>
    <row r="83" spans="1:6" ht="13.5" customHeight="1">
      <c r="A83" s="2" t="s">
        <v>1990</v>
      </c>
      <c r="B83" s="3" t="s">
        <v>1135</v>
      </c>
      <c r="C83" s="10">
        <v>17256</v>
      </c>
      <c r="D83" s="4">
        <v>107713.4</v>
      </c>
      <c r="E83" s="5">
        <v>39794</v>
      </c>
      <c r="F83" s="2" t="s">
        <v>1355</v>
      </c>
    </row>
    <row r="84" spans="1:6" ht="13.5" customHeight="1">
      <c r="A84" s="2" t="s">
        <v>31</v>
      </c>
      <c r="B84" s="3" t="s">
        <v>1135</v>
      </c>
      <c r="C84" s="10">
        <v>18684</v>
      </c>
      <c r="D84" s="4">
        <v>118020</v>
      </c>
      <c r="E84" s="5">
        <v>39612</v>
      </c>
      <c r="F84" s="2" t="s">
        <v>1703</v>
      </c>
    </row>
    <row r="85" spans="1:6" ht="13.5" customHeight="1">
      <c r="A85" s="2" t="s">
        <v>1</v>
      </c>
      <c r="B85" s="3" t="s">
        <v>1135</v>
      </c>
      <c r="C85" s="10">
        <v>5847</v>
      </c>
      <c r="D85" s="4">
        <v>38244.3</v>
      </c>
      <c r="E85" s="5">
        <v>39807</v>
      </c>
      <c r="F85" s="2" t="s">
        <v>1169</v>
      </c>
    </row>
    <row r="86" spans="1:6" ht="13.5" customHeight="1">
      <c r="A86" s="2" t="s">
        <v>290</v>
      </c>
      <c r="B86" s="3" t="s">
        <v>1135</v>
      </c>
      <c r="C86" s="10">
        <v>6974</v>
      </c>
      <c r="D86" s="4">
        <v>41014.41</v>
      </c>
      <c r="E86" s="5">
        <v>39563</v>
      </c>
      <c r="F86" s="2" t="s">
        <v>1169</v>
      </c>
    </row>
    <row r="87" spans="1:6" ht="13.5" customHeight="1">
      <c r="A87" s="2" t="s">
        <v>394</v>
      </c>
      <c r="B87" s="3" t="s">
        <v>1135</v>
      </c>
      <c r="C87" s="10">
        <v>309</v>
      </c>
      <c r="D87" s="4">
        <v>1756.5</v>
      </c>
      <c r="E87" s="5">
        <v>39801</v>
      </c>
      <c r="F87" s="2" t="s">
        <v>395</v>
      </c>
    </row>
    <row r="88" spans="1:6" ht="13.5" customHeight="1">
      <c r="A88" s="2" t="s">
        <v>2056</v>
      </c>
      <c r="B88" s="3" t="s">
        <v>1135</v>
      </c>
      <c r="C88" s="10">
        <v>14178</v>
      </c>
      <c r="D88" s="4">
        <v>88814.8</v>
      </c>
      <c r="E88" s="5">
        <v>39569</v>
      </c>
      <c r="F88" s="2" t="s">
        <v>2057</v>
      </c>
    </row>
    <row r="89" spans="1:6" ht="13.5" customHeight="1">
      <c r="A89" s="2" t="s">
        <v>459</v>
      </c>
      <c r="B89" s="3" t="s">
        <v>1135</v>
      </c>
      <c r="C89" s="10">
        <v>64</v>
      </c>
      <c r="D89" s="4">
        <v>183.6</v>
      </c>
      <c r="E89" s="5">
        <v>39668</v>
      </c>
      <c r="F89" s="2" t="s">
        <v>1866</v>
      </c>
    </row>
    <row r="90" spans="1:6" ht="13.5" customHeight="1">
      <c r="A90" s="2" t="s">
        <v>252</v>
      </c>
      <c r="B90" s="3" t="s">
        <v>1135</v>
      </c>
      <c r="C90" s="10">
        <v>33093</v>
      </c>
      <c r="D90" s="4">
        <v>202809</v>
      </c>
      <c r="E90" s="5">
        <v>39626</v>
      </c>
      <c r="F90" s="2" t="s">
        <v>253</v>
      </c>
    </row>
    <row r="91" spans="1:6" ht="13.5" customHeight="1">
      <c r="A91" s="2" t="s">
        <v>2100</v>
      </c>
      <c r="B91" s="3" t="s">
        <v>1135</v>
      </c>
      <c r="C91" s="10">
        <v>7102</v>
      </c>
      <c r="D91" s="4">
        <v>44040.7</v>
      </c>
      <c r="E91" s="5">
        <v>39472</v>
      </c>
      <c r="F91" s="2" t="s">
        <v>1259</v>
      </c>
    </row>
    <row r="92" spans="1:6" ht="13.5" customHeight="1">
      <c r="A92" s="2" t="s">
        <v>282</v>
      </c>
      <c r="B92" s="3" t="s">
        <v>1135</v>
      </c>
      <c r="C92" s="10">
        <v>8253</v>
      </c>
      <c r="D92" s="4">
        <v>51559.5</v>
      </c>
      <c r="E92" s="5">
        <v>39731</v>
      </c>
      <c r="F92" s="2" t="s">
        <v>1129</v>
      </c>
    </row>
    <row r="93" spans="1:6" ht="13.5" customHeight="1">
      <c r="A93" s="2" t="s">
        <v>195</v>
      </c>
      <c r="B93" s="3" t="s">
        <v>1135</v>
      </c>
      <c r="C93" s="10">
        <v>2219</v>
      </c>
      <c r="D93" s="4">
        <v>11984.7</v>
      </c>
      <c r="E93" s="5">
        <v>39752</v>
      </c>
      <c r="F93" s="2" t="s">
        <v>2073</v>
      </c>
    </row>
    <row r="94" spans="1:6" ht="13.5" customHeight="1">
      <c r="A94" s="2" t="s">
        <v>2097</v>
      </c>
      <c r="B94" s="3" t="s">
        <v>1135</v>
      </c>
      <c r="C94" s="10">
        <v>5375</v>
      </c>
      <c r="D94" s="4">
        <v>30915.06</v>
      </c>
      <c r="E94" s="5">
        <v>39794</v>
      </c>
      <c r="F94" s="2" t="s">
        <v>1136</v>
      </c>
    </row>
    <row r="95" spans="1:6" ht="13.5" customHeight="1">
      <c r="A95" s="2" t="s">
        <v>199</v>
      </c>
      <c r="B95" s="3" t="s">
        <v>1135</v>
      </c>
      <c r="C95" s="10">
        <v>8523</v>
      </c>
      <c r="D95" s="4">
        <v>49912.9</v>
      </c>
      <c r="E95" s="5">
        <v>39584</v>
      </c>
      <c r="F95" s="2" t="s">
        <v>1355</v>
      </c>
    </row>
    <row r="96" spans="1:6" ht="13.5" customHeight="1">
      <c r="A96" s="2" t="s">
        <v>168</v>
      </c>
      <c r="B96" s="3" t="s">
        <v>1135</v>
      </c>
      <c r="C96" s="10">
        <v>2331</v>
      </c>
      <c r="D96" s="4">
        <v>13872.83</v>
      </c>
      <c r="E96" s="5">
        <v>39724</v>
      </c>
      <c r="F96" s="2" t="s">
        <v>1217</v>
      </c>
    </row>
    <row r="97" spans="1:6" ht="13.5" customHeight="1">
      <c r="A97" s="2" t="s">
        <v>13</v>
      </c>
      <c r="B97" s="3" t="s">
        <v>1135</v>
      </c>
      <c r="C97" s="10">
        <v>100397</v>
      </c>
      <c r="D97" s="4">
        <v>631688.71</v>
      </c>
      <c r="E97" s="5">
        <v>39745</v>
      </c>
      <c r="F97" s="2" t="s">
        <v>1355</v>
      </c>
    </row>
    <row r="98" spans="1:6" ht="13.5" customHeight="1">
      <c r="A98" s="2" t="s">
        <v>2113</v>
      </c>
      <c r="B98" s="3" t="s">
        <v>1135</v>
      </c>
      <c r="C98" s="10">
        <v>3301</v>
      </c>
      <c r="D98" s="4">
        <v>18936.15</v>
      </c>
      <c r="E98" s="5">
        <v>39507</v>
      </c>
      <c r="F98" s="2" t="s">
        <v>1355</v>
      </c>
    </row>
    <row r="99" spans="1:6" ht="13.5" customHeight="1">
      <c r="A99" s="2" t="s">
        <v>1881</v>
      </c>
      <c r="B99" s="3" t="s">
        <v>1135</v>
      </c>
      <c r="C99" s="10">
        <v>8402</v>
      </c>
      <c r="D99" s="4">
        <v>52307.19</v>
      </c>
      <c r="E99" s="5">
        <v>39568</v>
      </c>
      <c r="F99" s="2" t="s">
        <v>1157</v>
      </c>
    </row>
    <row r="100" spans="1:6" ht="13.5" customHeight="1">
      <c r="A100" s="2" t="s">
        <v>25</v>
      </c>
      <c r="B100" s="3" t="s">
        <v>1135</v>
      </c>
      <c r="C100" s="10">
        <v>104</v>
      </c>
      <c r="D100" s="4">
        <v>652</v>
      </c>
      <c r="E100" s="5">
        <v>39751</v>
      </c>
      <c r="F100" s="2" t="s">
        <v>1719</v>
      </c>
    </row>
    <row r="101" spans="1:6" ht="13.5" customHeight="1">
      <c r="A101" s="2" t="s">
        <v>353</v>
      </c>
      <c r="B101" s="3" t="s">
        <v>1135</v>
      </c>
      <c r="C101" s="10">
        <v>745</v>
      </c>
      <c r="D101" s="4">
        <v>4663</v>
      </c>
      <c r="E101" s="5">
        <v>39577</v>
      </c>
      <c r="F101" s="2" t="s">
        <v>354</v>
      </c>
    </row>
    <row r="102" spans="1:6" ht="13.5" customHeight="1">
      <c r="A102" s="2" t="s">
        <v>338</v>
      </c>
      <c r="B102" s="3" t="s">
        <v>1135</v>
      </c>
      <c r="C102" s="10">
        <v>787</v>
      </c>
      <c r="D102" s="4">
        <v>4686</v>
      </c>
      <c r="E102" s="5">
        <v>39675</v>
      </c>
      <c r="F102" s="2" t="s">
        <v>260</v>
      </c>
    </row>
    <row r="103" spans="1:6" ht="13.5" customHeight="1">
      <c r="A103" s="2" t="s">
        <v>2086</v>
      </c>
      <c r="B103" s="3" t="s">
        <v>1135</v>
      </c>
      <c r="C103" s="10">
        <v>387604</v>
      </c>
      <c r="D103" s="4">
        <v>2468604.43</v>
      </c>
      <c r="E103" s="5">
        <v>39710</v>
      </c>
      <c r="F103" s="2" t="s">
        <v>1129</v>
      </c>
    </row>
    <row r="104" spans="1:6" ht="13.5" customHeight="1">
      <c r="A104" s="2" t="s">
        <v>237</v>
      </c>
      <c r="B104" s="3" t="s">
        <v>1135</v>
      </c>
      <c r="C104" s="10">
        <v>10149</v>
      </c>
      <c r="D104" s="4">
        <v>63233.2</v>
      </c>
      <c r="E104" s="5">
        <v>39633</v>
      </c>
      <c r="F104" s="2" t="s">
        <v>1804</v>
      </c>
    </row>
    <row r="105" spans="1:6" ht="13.5" customHeight="1">
      <c r="A105" s="2" t="s">
        <v>272</v>
      </c>
      <c r="B105" s="3" t="s">
        <v>1135</v>
      </c>
      <c r="C105" s="10">
        <v>12195</v>
      </c>
      <c r="D105" s="4">
        <v>76374.1</v>
      </c>
      <c r="E105" s="5">
        <v>39710</v>
      </c>
      <c r="F105" s="2" t="s">
        <v>1804</v>
      </c>
    </row>
    <row r="106" spans="1:6" ht="13.5" customHeight="1">
      <c r="A106" s="2" t="s">
        <v>444</v>
      </c>
      <c r="B106" s="3" t="s">
        <v>1190</v>
      </c>
      <c r="C106" s="10">
        <v>87</v>
      </c>
      <c r="D106" s="4">
        <v>369</v>
      </c>
      <c r="E106" s="5">
        <v>39710</v>
      </c>
      <c r="F106" s="2" t="s">
        <v>209</v>
      </c>
    </row>
    <row r="107" spans="1:6" ht="13.5" customHeight="1">
      <c r="A107" s="2" t="s">
        <v>208</v>
      </c>
      <c r="B107" s="3" t="s">
        <v>1190</v>
      </c>
      <c r="C107" s="10">
        <v>991</v>
      </c>
      <c r="D107" s="4">
        <v>6221</v>
      </c>
      <c r="E107" s="5">
        <v>39647</v>
      </c>
      <c r="F107" s="2" t="s">
        <v>209</v>
      </c>
    </row>
    <row r="108" spans="1:6" ht="13.5" customHeight="1">
      <c r="A108" s="2" t="s">
        <v>289</v>
      </c>
      <c r="B108" s="3" t="s">
        <v>1190</v>
      </c>
      <c r="C108" s="10">
        <v>7112</v>
      </c>
      <c r="D108" s="4">
        <v>41665.2</v>
      </c>
      <c r="E108" s="5">
        <v>39584</v>
      </c>
      <c r="F108" s="2" t="s">
        <v>1270</v>
      </c>
    </row>
    <row r="109" spans="1:6" ht="13.5" customHeight="1">
      <c r="A109" s="2" t="s">
        <v>490</v>
      </c>
      <c r="B109" s="3" t="s">
        <v>1190</v>
      </c>
      <c r="C109" s="10">
        <v>27</v>
      </c>
      <c r="D109" s="4">
        <v>135</v>
      </c>
      <c r="E109" s="5">
        <v>39576</v>
      </c>
      <c r="F109" s="2" t="s">
        <v>1586</v>
      </c>
    </row>
    <row r="110" spans="1:6" ht="13.5" customHeight="1">
      <c r="A110" s="2" t="s">
        <v>26</v>
      </c>
      <c r="B110" s="3" t="s">
        <v>1190</v>
      </c>
      <c r="C110" s="10">
        <v>37468</v>
      </c>
      <c r="D110" s="4">
        <v>210100.11</v>
      </c>
      <c r="E110" s="5">
        <v>39619</v>
      </c>
      <c r="F110" s="2" t="s">
        <v>1355</v>
      </c>
    </row>
    <row r="111" spans="1:6" ht="13.5" customHeight="1">
      <c r="A111" s="2" t="s">
        <v>478</v>
      </c>
      <c r="B111" s="3" t="s">
        <v>1190</v>
      </c>
      <c r="C111" s="10">
        <v>42</v>
      </c>
      <c r="D111" s="4">
        <v>210</v>
      </c>
      <c r="E111" s="5">
        <v>39555</v>
      </c>
      <c r="F111" s="2" t="s">
        <v>1586</v>
      </c>
    </row>
    <row r="112" spans="1:6" ht="13.5" customHeight="1">
      <c r="A112" s="2" t="s">
        <v>16</v>
      </c>
      <c r="B112" s="3" t="s">
        <v>1315</v>
      </c>
      <c r="C112" s="10">
        <v>4922</v>
      </c>
      <c r="D112" s="4">
        <v>31808.1</v>
      </c>
      <c r="E112" s="5">
        <v>39766</v>
      </c>
      <c r="F112" s="2" t="s">
        <v>1855</v>
      </c>
    </row>
    <row r="113" spans="1:6" ht="13.5" customHeight="1">
      <c r="A113" s="2" t="s">
        <v>456</v>
      </c>
      <c r="B113" s="3" t="s">
        <v>1315</v>
      </c>
      <c r="C113" s="10">
        <v>69</v>
      </c>
      <c r="D113" s="4">
        <v>345</v>
      </c>
      <c r="E113" s="5">
        <v>39716</v>
      </c>
      <c r="F113" s="2" t="s">
        <v>1586</v>
      </c>
    </row>
    <row r="114" spans="1:6" ht="13.5" customHeight="1">
      <c r="A114" s="2" t="s">
        <v>10</v>
      </c>
      <c r="B114" s="3" t="s">
        <v>1315</v>
      </c>
      <c r="C114" s="10">
        <v>14670</v>
      </c>
      <c r="D114" s="4">
        <v>89248.4</v>
      </c>
      <c r="E114" s="5">
        <v>39787</v>
      </c>
      <c r="F114" s="2" t="s">
        <v>1270</v>
      </c>
    </row>
    <row r="115" spans="1:6" ht="13.5" customHeight="1">
      <c r="A115" s="2" t="s">
        <v>301</v>
      </c>
      <c r="B115" s="3" t="s">
        <v>1150</v>
      </c>
      <c r="C115" s="10">
        <v>3015</v>
      </c>
      <c r="D115" s="4">
        <v>15437.2</v>
      </c>
      <c r="E115" s="5">
        <v>39738</v>
      </c>
      <c r="F115" s="2" t="s">
        <v>1322</v>
      </c>
    </row>
    <row r="116" spans="1:6" ht="13.5" customHeight="1">
      <c r="A116" s="2" t="s">
        <v>1883</v>
      </c>
      <c r="B116" s="3" t="s">
        <v>1150</v>
      </c>
      <c r="C116" s="10">
        <v>12018</v>
      </c>
      <c r="D116" s="4">
        <v>68900.5</v>
      </c>
      <c r="E116" s="5">
        <v>39493</v>
      </c>
      <c r="F116" s="2" t="s">
        <v>1322</v>
      </c>
    </row>
    <row r="117" spans="1:6" ht="13.5" customHeight="1">
      <c r="A117" s="2" t="s">
        <v>129</v>
      </c>
      <c r="B117" s="3" t="s">
        <v>1150</v>
      </c>
      <c r="C117" s="10">
        <v>6027</v>
      </c>
      <c r="D117" s="4">
        <v>34393.3</v>
      </c>
      <c r="E117" s="5">
        <v>39514</v>
      </c>
      <c r="F117" s="2" t="s">
        <v>1272</v>
      </c>
    </row>
    <row r="118" spans="1:6" ht="13.5" customHeight="1">
      <c r="A118" s="2" t="s">
        <v>1909</v>
      </c>
      <c r="B118" s="3" t="s">
        <v>1150</v>
      </c>
      <c r="C118" s="10">
        <v>59305</v>
      </c>
      <c r="D118" s="4">
        <v>369732.05</v>
      </c>
      <c r="E118" s="5">
        <v>39717</v>
      </c>
      <c r="F118" s="2" t="s">
        <v>1157</v>
      </c>
    </row>
    <row r="119" spans="1:6" ht="13.5" customHeight="1">
      <c r="A119" s="2" t="s">
        <v>1459</v>
      </c>
      <c r="B119" s="3" t="s">
        <v>1150</v>
      </c>
      <c r="C119" s="10">
        <v>10596</v>
      </c>
      <c r="D119" s="4">
        <v>63564.81</v>
      </c>
      <c r="E119" s="5">
        <v>39549</v>
      </c>
      <c r="F119" s="2" t="s">
        <v>1433</v>
      </c>
    </row>
    <row r="120" spans="1:6" ht="13.5" customHeight="1">
      <c r="A120" s="2" t="s">
        <v>157</v>
      </c>
      <c r="B120" s="3" t="s">
        <v>1150</v>
      </c>
      <c r="C120" s="10">
        <v>469</v>
      </c>
      <c r="D120" s="4">
        <v>2603.9</v>
      </c>
      <c r="E120" s="5">
        <v>39689</v>
      </c>
      <c r="F120" s="2" t="s">
        <v>1272</v>
      </c>
    </row>
    <row r="121" spans="1:6" ht="13.5" customHeight="1">
      <c r="A121" s="2" t="s">
        <v>91</v>
      </c>
      <c r="B121" s="3" t="s">
        <v>1150</v>
      </c>
      <c r="C121" s="10">
        <v>47685</v>
      </c>
      <c r="D121" s="4">
        <v>288385.44</v>
      </c>
      <c r="E121" s="5">
        <v>39465</v>
      </c>
      <c r="F121" s="2" t="s">
        <v>1136</v>
      </c>
    </row>
    <row r="122" spans="1:6" ht="13.5" customHeight="1">
      <c r="A122" s="2" t="s">
        <v>11</v>
      </c>
      <c r="B122" s="3" t="s">
        <v>1150</v>
      </c>
      <c r="C122" s="10">
        <v>5507</v>
      </c>
      <c r="D122" s="4">
        <v>34814.5</v>
      </c>
      <c r="E122" s="5">
        <v>39794</v>
      </c>
      <c r="F122" s="2" t="s">
        <v>1180</v>
      </c>
    </row>
    <row r="123" spans="1:6" ht="13.5" customHeight="1">
      <c r="A123" s="2" t="s">
        <v>51</v>
      </c>
      <c r="B123" s="3" t="s">
        <v>1150</v>
      </c>
      <c r="C123" s="10">
        <v>24561</v>
      </c>
      <c r="D123" s="4">
        <v>149347.05</v>
      </c>
      <c r="E123" s="5">
        <v>39661</v>
      </c>
      <c r="F123" s="2" t="s">
        <v>1180</v>
      </c>
    </row>
    <row r="124" spans="1:6" ht="13.5" customHeight="1">
      <c r="A124" s="2" t="s">
        <v>68</v>
      </c>
      <c r="B124" s="3" t="s">
        <v>1150</v>
      </c>
      <c r="C124" s="10">
        <v>15004</v>
      </c>
      <c r="D124" s="4">
        <v>92583.4</v>
      </c>
      <c r="E124" s="5">
        <v>39458</v>
      </c>
      <c r="F124" s="2" t="s">
        <v>1651</v>
      </c>
    </row>
    <row r="125" spans="1:6" ht="13.5" customHeight="1">
      <c r="A125" s="2" t="s">
        <v>127</v>
      </c>
      <c r="B125" s="3" t="s">
        <v>1150</v>
      </c>
      <c r="C125" s="10">
        <v>440</v>
      </c>
      <c r="D125" s="4">
        <v>2713</v>
      </c>
      <c r="E125" s="5">
        <v>39801</v>
      </c>
      <c r="F125" s="2" t="s">
        <v>1259</v>
      </c>
    </row>
    <row r="126" spans="1:6" ht="13.5" customHeight="1">
      <c r="A126" s="2" t="s">
        <v>182</v>
      </c>
      <c r="B126" s="3" t="s">
        <v>1150</v>
      </c>
      <c r="C126" s="10">
        <v>7773</v>
      </c>
      <c r="D126" s="4">
        <v>47427.8</v>
      </c>
      <c r="E126" s="5">
        <v>39568</v>
      </c>
      <c r="F126" s="2" t="s">
        <v>1322</v>
      </c>
    </row>
    <row r="127" spans="1:6" ht="13.5" customHeight="1">
      <c r="A127" s="2" t="s">
        <v>1447</v>
      </c>
      <c r="B127" s="3" t="s">
        <v>1150</v>
      </c>
      <c r="C127" s="10">
        <v>7719</v>
      </c>
      <c r="D127" s="4">
        <v>46355.82</v>
      </c>
      <c r="E127" s="5">
        <v>39479</v>
      </c>
      <c r="F127" s="2" t="s">
        <v>1205</v>
      </c>
    </row>
    <row r="128" spans="1:6" ht="13.5" customHeight="1">
      <c r="A128" s="2" t="s">
        <v>257</v>
      </c>
      <c r="B128" s="3" t="s">
        <v>1150</v>
      </c>
      <c r="C128" s="10">
        <v>25810</v>
      </c>
      <c r="D128" s="4">
        <v>159933.78</v>
      </c>
      <c r="E128" s="5">
        <v>39542</v>
      </c>
      <c r="F128" s="2" t="s">
        <v>1159</v>
      </c>
    </row>
    <row r="129" spans="1:6" ht="13.5" customHeight="1">
      <c r="A129" s="2" t="s">
        <v>180</v>
      </c>
      <c r="B129" s="3" t="s">
        <v>1150</v>
      </c>
      <c r="C129" s="10">
        <v>19961</v>
      </c>
      <c r="D129" s="4">
        <v>112805.7</v>
      </c>
      <c r="E129" s="5">
        <v>39500</v>
      </c>
      <c r="F129" s="2" t="s">
        <v>1217</v>
      </c>
    </row>
    <row r="130" spans="1:6" ht="13.5" customHeight="1">
      <c r="A130" s="2" t="s">
        <v>1721</v>
      </c>
      <c r="B130" s="3" t="s">
        <v>1150</v>
      </c>
      <c r="C130" s="10">
        <v>19158</v>
      </c>
      <c r="D130" s="4">
        <v>120581.36</v>
      </c>
      <c r="E130" s="5">
        <v>39766</v>
      </c>
      <c r="F130" s="2" t="s">
        <v>1322</v>
      </c>
    </row>
    <row r="131" spans="1:6" ht="13.5" customHeight="1">
      <c r="A131" s="2" t="s">
        <v>318</v>
      </c>
      <c r="B131" s="3" t="s">
        <v>1150</v>
      </c>
      <c r="C131" s="10">
        <v>1197</v>
      </c>
      <c r="D131" s="4">
        <v>7075.4</v>
      </c>
      <c r="E131" s="5">
        <v>39759</v>
      </c>
      <c r="F131" s="2" t="s">
        <v>1387</v>
      </c>
    </row>
    <row r="132" spans="1:6" ht="13.5" customHeight="1">
      <c r="A132" s="2" t="s">
        <v>170</v>
      </c>
      <c r="B132" s="3" t="s">
        <v>1150</v>
      </c>
      <c r="C132" s="10">
        <v>27435</v>
      </c>
      <c r="D132" s="4">
        <v>171933.72</v>
      </c>
      <c r="E132" s="5">
        <v>39633</v>
      </c>
      <c r="F132" s="2" t="s">
        <v>1719</v>
      </c>
    </row>
    <row r="133" spans="1:6" ht="13.5" customHeight="1">
      <c r="A133" s="2" t="s">
        <v>63</v>
      </c>
      <c r="B133" s="3" t="s">
        <v>1150</v>
      </c>
      <c r="C133" s="10">
        <v>2117</v>
      </c>
      <c r="D133" s="4">
        <v>12792.5</v>
      </c>
      <c r="E133" s="5">
        <v>39472</v>
      </c>
      <c r="F133" s="2" t="s">
        <v>1651</v>
      </c>
    </row>
    <row r="134" spans="1:6" ht="13.5" customHeight="1">
      <c r="A134" s="2" t="s">
        <v>1862</v>
      </c>
      <c r="B134" s="3" t="s">
        <v>1150</v>
      </c>
      <c r="C134" s="10">
        <v>19479</v>
      </c>
      <c r="D134" s="4">
        <v>118859.16</v>
      </c>
      <c r="E134" s="5">
        <v>39668</v>
      </c>
      <c r="F134" s="2" t="s">
        <v>1272</v>
      </c>
    </row>
    <row r="135" spans="1:6" ht="13.5" customHeight="1">
      <c r="A135" s="2" t="s">
        <v>1899</v>
      </c>
      <c r="B135" s="3" t="s">
        <v>1150</v>
      </c>
      <c r="C135" s="10">
        <v>3439</v>
      </c>
      <c r="D135" s="4">
        <v>20769.6</v>
      </c>
      <c r="E135" s="5">
        <v>39493</v>
      </c>
      <c r="F135" s="2" t="s">
        <v>1827</v>
      </c>
    </row>
    <row r="136" spans="1:6" ht="13.5" customHeight="1">
      <c r="A136" s="2" t="s">
        <v>214</v>
      </c>
      <c r="B136" s="3" t="s">
        <v>1150</v>
      </c>
      <c r="C136" s="10">
        <v>29862</v>
      </c>
      <c r="D136" s="4">
        <v>185360.04</v>
      </c>
      <c r="E136" s="5">
        <v>39682</v>
      </c>
      <c r="F136" s="2" t="s">
        <v>1719</v>
      </c>
    </row>
    <row r="137" spans="1:6" ht="13.5" customHeight="1">
      <c r="A137" s="2" t="s">
        <v>382</v>
      </c>
      <c r="B137" s="3" t="s">
        <v>1150</v>
      </c>
      <c r="C137" s="10">
        <v>511</v>
      </c>
      <c r="D137" s="4">
        <v>3093.1</v>
      </c>
      <c r="E137" s="5">
        <v>39535</v>
      </c>
      <c r="F137" s="2" t="s">
        <v>1272</v>
      </c>
    </row>
    <row r="138" spans="1:6" ht="13.5" customHeight="1">
      <c r="A138" s="2" t="s">
        <v>386</v>
      </c>
      <c r="B138" s="3" t="s">
        <v>1150</v>
      </c>
      <c r="C138" s="10">
        <v>385</v>
      </c>
      <c r="D138" s="4">
        <v>2285.71</v>
      </c>
      <c r="E138" s="5">
        <v>39451</v>
      </c>
      <c r="F138" s="2" t="s">
        <v>1305</v>
      </c>
    </row>
    <row r="139" spans="1:6" ht="13.5" customHeight="1">
      <c r="A139" s="2" t="s">
        <v>1941</v>
      </c>
      <c r="B139" s="3" t="s">
        <v>1150</v>
      </c>
      <c r="C139" s="10">
        <v>23604</v>
      </c>
      <c r="D139" s="4">
        <v>149144.25</v>
      </c>
      <c r="E139" s="5">
        <v>39703</v>
      </c>
      <c r="F139" s="2" t="s">
        <v>1272</v>
      </c>
    </row>
    <row r="140" spans="1:6" ht="13.5" customHeight="1">
      <c r="A140" s="2" t="s">
        <v>17</v>
      </c>
      <c r="B140" s="3" t="s">
        <v>1150</v>
      </c>
      <c r="C140" s="10">
        <v>15984</v>
      </c>
      <c r="D140" s="4">
        <v>99468.7</v>
      </c>
      <c r="E140" s="5">
        <v>39759</v>
      </c>
      <c r="F140" s="2" t="s">
        <v>1217</v>
      </c>
    </row>
    <row r="141" spans="1:6" ht="13.5" customHeight="1">
      <c r="A141" s="2" t="s">
        <v>261</v>
      </c>
      <c r="B141" s="3" t="s">
        <v>1150</v>
      </c>
      <c r="C141" s="10">
        <v>20688</v>
      </c>
      <c r="D141" s="4">
        <v>128736.58</v>
      </c>
      <c r="E141" s="5">
        <v>39584</v>
      </c>
      <c r="F141" s="2" t="s">
        <v>1217</v>
      </c>
    </row>
    <row r="142" spans="1:6" ht="13.5" customHeight="1">
      <c r="A142" s="2" t="s">
        <v>245</v>
      </c>
      <c r="B142" s="3" t="s">
        <v>1150</v>
      </c>
      <c r="C142" s="10">
        <v>139236</v>
      </c>
      <c r="D142" s="4">
        <v>853417.19</v>
      </c>
      <c r="E142" s="5">
        <v>39668</v>
      </c>
      <c r="F142" s="2" t="s">
        <v>1159</v>
      </c>
    </row>
    <row r="143" spans="1:6" ht="13.5" customHeight="1">
      <c r="A143" s="2" t="s">
        <v>309</v>
      </c>
      <c r="B143" s="3" t="s">
        <v>1150</v>
      </c>
      <c r="C143" s="10">
        <v>1820</v>
      </c>
      <c r="D143" s="4">
        <v>11775.5</v>
      </c>
      <c r="E143" s="5">
        <v>39507</v>
      </c>
      <c r="F143" s="2" t="s">
        <v>1259</v>
      </c>
    </row>
    <row r="144" spans="1:6" ht="13.5" customHeight="1">
      <c r="A144" s="2" t="s">
        <v>163</v>
      </c>
      <c r="B144" s="3" t="s">
        <v>1799</v>
      </c>
      <c r="C144" s="10">
        <v>846</v>
      </c>
      <c r="D144" s="4">
        <v>5449</v>
      </c>
      <c r="E144" s="5">
        <v>39696</v>
      </c>
      <c r="F144" s="2" t="s">
        <v>2075</v>
      </c>
    </row>
    <row r="145" spans="1:6" ht="13.5" customHeight="1">
      <c r="A145" s="2" t="s">
        <v>300</v>
      </c>
      <c r="B145" s="3" t="s">
        <v>1422</v>
      </c>
      <c r="C145" s="10">
        <v>4304</v>
      </c>
      <c r="D145" s="4">
        <v>24453.6</v>
      </c>
      <c r="E145" s="5">
        <v>39647</v>
      </c>
      <c r="F145" s="2" t="s">
        <v>1223</v>
      </c>
    </row>
    <row r="146" spans="1:6" ht="13.5" customHeight="1">
      <c r="A146" s="2" t="s">
        <v>2015</v>
      </c>
      <c r="B146" s="3" t="s">
        <v>1167</v>
      </c>
      <c r="C146" s="10">
        <v>17259</v>
      </c>
      <c r="D146" s="4">
        <v>105532.96</v>
      </c>
      <c r="E146" s="5">
        <v>39619</v>
      </c>
      <c r="F146" s="2" t="s">
        <v>1136</v>
      </c>
    </row>
    <row r="147" spans="1:6" ht="13.5" customHeight="1">
      <c r="A147" s="2" t="s">
        <v>2043</v>
      </c>
      <c r="B147" s="3" t="s">
        <v>1167</v>
      </c>
      <c r="C147" s="10">
        <v>3144</v>
      </c>
      <c r="D147" s="4">
        <v>19478.3</v>
      </c>
      <c r="E147" s="5">
        <v>39703</v>
      </c>
      <c r="F147" s="2" t="s">
        <v>1866</v>
      </c>
    </row>
    <row r="148" spans="1:6" ht="13.5" customHeight="1">
      <c r="A148" s="2" t="s">
        <v>113</v>
      </c>
      <c r="B148" s="3" t="s">
        <v>1167</v>
      </c>
      <c r="C148" s="10">
        <v>4244</v>
      </c>
      <c r="D148" s="4">
        <v>24102.66</v>
      </c>
      <c r="E148" s="5">
        <v>39717</v>
      </c>
      <c r="F148" s="2" t="s">
        <v>1316</v>
      </c>
    </row>
    <row r="149" spans="1:6" ht="13.5" customHeight="1">
      <c r="A149" s="2" t="s">
        <v>303</v>
      </c>
      <c r="B149" s="3" t="s">
        <v>1167</v>
      </c>
      <c r="C149" s="10">
        <v>2546</v>
      </c>
      <c r="D149" s="4">
        <v>14518.4</v>
      </c>
      <c r="E149" s="5">
        <v>39458</v>
      </c>
      <c r="F149" s="2" t="s">
        <v>1355</v>
      </c>
    </row>
    <row r="150" spans="1:6" ht="13.5" customHeight="1">
      <c r="A150" s="2" t="s">
        <v>2081</v>
      </c>
      <c r="B150" s="3" t="s">
        <v>1167</v>
      </c>
      <c r="C150" s="10">
        <v>68245</v>
      </c>
      <c r="D150" s="4">
        <v>438288.18</v>
      </c>
      <c r="E150" s="5">
        <v>39766</v>
      </c>
      <c r="F150" s="2" t="s">
        <v>1136</v>
      </c>
    </row>
    <row r="151" spans="1:6" ht="13.5" customHeight="1">
      <c r="A151" s="2" t="s">
        <v>2109</v>
      </c>
      <c r="B151" s="3" t="s">
        <v>1167</v>
      </c>
      <c r="C151" s="10">
        <v>7698</v>
      </c>
      <c r="D151" s="4">
        <v>49025.45</v>
      </c>
      <c r="E151" s="5">
        <v>39794</v>
      </c>
      <c r="F151" s="2" t="s">
        <v>1217</v>
      </c>
    </row>
    <row r="152" spans="1:6" ht="13.5" customHeight="1">
      <c r="A152" s="2" t="s">
        <v>429</v>
      </c>
      <c r="B152" s="3" t="s">
        <v>1167</v>
      </c>
      <c r="C152" s="10">
        <v>158</v>
      </c>
      <c r="D152" s="4">
        <v>936</v>
      </c>
      <c r="E152" s="5">
        <v>39738</v>
      </c>
      <c r="F152" s="2" t="s">
        <v>1169</v>
      </c>
    </row>
    <row r="153" spans="1:6" ht="13.5" customHeight="1">
      <c r="A153" s="2" t="s">
        <v>7</v>
      </c>
      <c r="B153" s="3" t="s">
        <v>1167</v>
      </c>
      <c r="C153" s="10">
        <v>2391</v>
      </c>
      <c r="D153" s="4">
        <v>15480.6</v>
      </c>
      <c r="E153" s="5">
        <v>39807</v>
      </c>
      <c r="F153" s="2" t="s">
        <v>1866</v>
      </c>
    </row>
    <row r="154" spans="1:6" ht="13.5" customHeight="1">
      <c r="A154" s="2" t="s">
        <v>249</v>
      </c>
      <c r="B154" s="3" t="s">
        <v>1167</v>
      </c>
      <c r="C154" s="10">
        <v>46395</v>
      </c>
      <c r="D154" s="4">
        <v>282489.17</v>
      </c>
      <c r="E154" s="5">
        <v>39526</v>
      </c>
      <c r="F154" s="2" t="s">
        <v>1182</v>
      </c>
    </row>
    <row r="155" spans="1:6" ht="13.5" customHeight="1">
      <c r="A155" s="2" t="s">
        <v>1354</v>
      </c>
      <c r="B155" s="3" t="s">
        <v>1167</v>
      </c>
      <c r="C155" s="10">
        <v>8538</v>
      </c>
      <c r="D155" s="4">
        <v>52657.4</v>
      </c>
      <c r="E155" s="5">
        <v>39801</v>
      </c>
      <c r="F155" s="2" t="s">
        <v>1355</v>
      </c>
    </row>
    <row r="156" spans="1:6" ht="13.5" customHeight="1">
      <c r="A156" s="2" t="s">
        <v>2104</v>
      </c>
      <c r="B156" s="3" t="s">
        <v>1131</v>
      </c>
      <c r="C156" s="10">
        <v>351862</v>
      </c>
      <c r="D156" s="4">
        <v>2272436.55</v>
      </c>
      <c r="E156" s="5">
        <v>39773</v>
      </c>
      <c r="F156" s="2" t="s">
        <v>1161</v>
      </c>
    </row>
    <row r="157" spans="1:6" ht="13.5" customHeight="1">
      <c r="A157" s="2" t="s">
        <v>380</v>
      </c>
      <c r="B157" s="3" t="s">
        <v>1131</v>
      </c>
      <c r="C157" s="10">
        <v>568</v>
      </c>
      <c r="D157" s="4">
        <v>3281.3</v>
      </c>
      <c r="E157" s="5">
        <v>39526</v>
      </c>
      <c r="F157" s="2" t="s">
        <v>1237</v>
      </c>
    </row>
    <row r="158" spans="1:6" ht="13.5" customHeight="1">
      <c r="A158" s="2" t="s">
        <v>247</v>
      </c>
      <c r="B158" s="3" t="s">
        <v>1131</v>
      </c>
      <c r="C158" s="10">
        <v>77784</v>
      </c>
      <c r="D158" s="4">
        <v>471892.87</v>
      </c>
      <c r="E158" s="5">
        <v>39465</v>
      </c>
      <c r="F158" s="2" t="s">
        <v>1157</v>
      </c>
    </row>
    <row r="159" spans="1:6" ht="13.5" customHeight="1">
      <c r="A159" s="2" t="s">
        <v>1907</v>
      </c>
      <c r="B159" s="3" t="s">
        <v>1131</v>
      </c>
      <c r="C159" s="10">
        <v>14818</v>
      </c>
      <c r="D159" s="4">
        <v>87788.2</v>
      </c>
      <c r="E159" s="5">
        <v>39668</v>
      </c>
      <c r="F159" s="2" t="s">
        <v>1157</v>
      </c>
    </row>
    <row r="160" spans="1:6" ht="13.5" customHeight="1">
      <c r="A160" s="2" t="s">
        <v>190</v>
      </c>
      <c r="B160" s="3" t="s">
        <v>1131</v>
      </c>
      <c r="C160" s="10">
        <v>60503</v>
      </c>
      <c r="D160" s="4">
        <v>389054.21</v>
      </c>
      <c r="E160" s="5">
        <v>39710</v>
      </c>
      <c r="F160" s="2" t="s">
        <v>1159</v>
      </c>
    </row>
    <row r="161" spans="1:6" ht="13.5" customHeight="1">
      <c r="A161" s="2" t="s">
        <v>2002</v>
      </c>
      <c r="B161" s="3" t="s">
        <v>1131</v>
      </c>
      <c r="C161" s="10">
        <v>396605</v>
      </c>
      <c r="D161" s="4">
        <v>2421897.23</v>
      </c>
      <c r="E161" s="5">
        <v>39671</v>
      </c>
      <c r="F161" s="2" t="s">
        <v>1129</v>
      </c>
    </row>
    <row r="162" spans="1:6" ht="13.5" customHeight="1">
      <c r="A162" s="2" t="s">
        <v>40</v>
      </c>
      <c r="B162" s="3" t="s">
        <v>1131</v>
      </c>
      <c r="C162" s="10">
        <v>14025</v>
      </c>
      <c r="D162" s="4">
        <v>87442.7</v>
      </c>
      <c r="E162" s="5">
        <v>39549</v>
      </c>
      <c r="F162" s="2" t="s">
        <v>1651</v>
      </c>
    </row>
    <row r="163" spans="1:6" ht="13.5" customHeight="1">
      <c r="A163" s="2" t="s">
        <v>1458</v>
      </c>
      <c r="B163" s="3" t="s">
        <v>1131</v>
      </c>
      <c r="C163" s="10">
        <v>7321</v>
      </c>
      <c r="D163" s="4">
        <v>41703.95</v>
      </c>
      <c r="E163" s="5">
        <v>39521</v>
      </c>
      <c r="F163" s="2" t="s">
        <v>1433</v>
      </c>
    </row>
    <row r="164" spans="1:6" ht="13.5" customHeight="1">
      <c r="A164" s="2" t="s">
        <v>268</v>
      </c>
      <c r="B164" s="3" t="s">
        <v>1131</v>
      </c>
      <c r="C164" s="10">
        <v>15127</v>
      </c>
      <c r="D164" s="4">
        <v>92153.3</v>
      </c>
      <c r="E164" s="5">
        <v>39568</v>
      </c>
      <c r="F164" s="2" t="s">
        <v>1433</v>
      </c>
    </row>
    <row r="165" spans="1:6" ht="13.5" customHeight="1">
      <c r="A165" s="2" t="s">
        <v>166</v>
      </c>
      <c r="B165" s="3" t="s">
        <v>1131</v>
      </c>
      <c r="C165" s="10">
        <v>1272</v>
      </c>
      <c r="D165" s="4">
        <v>7891.59</v>
      </c>
      <c r="E165" s="5">
        <v>39787</v>
      </c>
      <c r="F165" s="2" t="s">
        <v>1136</v>
      </c>
    </row>
    <row r="166" spans="1:6" ht="13.5" customHeight="1">
      <c r="A166" s="2" t="s">
        <v>236</v>
      </c>
      <c r="B166" s="3" t="s">
        <v>1131</v>
      </c>
      <c r="C166" s="10">
        <v>1412</v>
      </c>
      <c r="D166" s="4">
        <v>8311.4</v>
      </c>
      <c r="E166" s="5">
        <v>39738</v>
      </c>
      <c r="F166" s="2" t="s">
        <v>1182</v>
      </c>
    </row>
    <row r="167" spans="1:6" ht="13.5" customHeight="1">
      <c r="A167" s="2" t="s">
        <v>495</v>
      </c>
      <c r="B167" s="3" t="s">
        <v>1131</v>
      </c>
      <c r="C167" s="10">
        <v>25</v>
      </c>
      <c r="D167" s="4">
        <v>125</v>
      </c>
      <c r="E167" s="5">
        <v>39534</v>
      </c>
      <c r="F167" s="2" t="s">
        <v>1586</v>
      </c>
    </row>
    <row r="168" spans="1:6" ht="13.5" customHeight="1">
      <c r="A168" s="2" t="s">
        <v>286</v>
      </c>
      <c r="B168" s="3" t="s">
        <v>1131</v>
      </c>
      <c r="C168" s="10">
        <v>8157</v>
      </c>
      <c r="D168" s="4">
        <v>50402.5</v>
      </c>
      <c r="E168" s="5">
        <v>39654</v>
      </c>
      <c r="F168" s="2" t="s">
        <v>1138</v>
      </c>
    </row>
    <row r="169" spans="1:6" ht="13.5" customHeight="1">
      <c r="A169" s="2" t="s">
        <v>2061</v>
      </c>
      <c r="B169" s="3" t="s">
        <v>1131</v>
      </c>
      <c r="C169" s="10">
        <v>369</v>
      </c>
      <c r="D169" s="4">
        <v>23.6</v>
      </c>
      <c r="E169" s="5">
        <v>39803</v>
      </c>
      <c r="F169" s="2" t="s">
        <v>1586</v>
      </c>
    </row>
    <row r="170" spans="1:6" ht="13.5" customHeight="1">
      <c r="A170" s="2" t="s">
        <v>174</v>
      </c>
      <c r="B170" s="3" t="s">
        <v>1131</v>
      </c>
      <c r="C170" s="10">
        <v>38022</v>
      </c>
      <c r="D170" s="4">
        <v>236391.79</v>
      </c>
      <c r="E170" s="5">
        <v>39647</v>
      </c>
      <c r="F170" s="2" t="s">
        <v>1138</v>
      </c>
    </row>
    <row r="171" spans="1:6" ht="13.5" customHeight="1">
      <c r="A171" s="2" t="s">
        <v>244</v>
      </c>
      <c r="B171" s="3" t="s">
        <v>1131</v>
      </c>
      <c r="C171" s="10">
        <v>156960</v>
      </c>
      <c r="D171" s="4">
        <v>966711.19</v>
      </c>
      <c r="E171" s="5">
        <v>39458</v>
      </c>
      <c r="F171" s="2" t="s">
        <v>1138</v>
      </c>
    </row>
    <row r="172" spans="1:6" ht="13.5" customHeight="1">
      <c r="A172" s="2" t="s">
        <v>21</v>
      </c>
      <c r="B172" s="3" t="s">
        <v>1131</v>
      </c>
      <c r="C172" s="10">
        <v>21162</v>
      </c>
      <c r="D172" s="4">
        <v>132815.11</v>
      </c>
      <c r="E172" s="5">
        <v>39731</v>
      </c>
      <c r="F172" s="2" t="s">
        <v>1133</v>
      </c>
    </row>
    <row r="173" spans="1:6" ht="13.5" customHeight="1">
      <c r="A173" s="2" t="s">
        <v>246</v>
      </c>
      <c r="B173" s="3" t="s">
        <v>1131</v>
      </c>
      <c r="C173" s="10">
        <v>114770</v>
      </c>
      <c r="D173" s="4">
        <v>701589.34</v>
      </c>
      <c r="E173" s="5">
        <v>39507</v>
      </c>
      <c r="F173" s="2" t="s">
        <v>1138</v>
      </c>
    </row>
    <row r="174" spans="1:6" ht="13.5" customHeight="1">
      <c r="A174" s="2" t="s">
        <v>164</v>
      </c>
      <c r="B174" s="3" t="s">
        <v>1131</v>
      </c>
      <c r="C174" s="10">
        <v>1752</v>
      </c>
      <c r="D174" s="4">
        <v>11281</v>
      </c>
      <c r="E174" s="5">
        <v>39542</v>
      </c>
      <c r="F174" s="2" t="s">
        <v>2017</v>
      </c>
    </row>
    <row r="175" spans="1:6" ht="13.5" customHeight="1">
      <c r="A175" s="2" t="s">
        <v>62</v>
      </c>
      <c r="B175" s="3" t="s">
        <v>1131</v>
      </c>
      <c r="C175" s="10">
        <v>3095</v>
      </c>
      <c r="D175" s="4">
        <v>19397.6</v>
      </c>
      <c r="E175" s="5">
        <v>39619</v>
      </c>
      <c r="F175" s="2" t="s">
        <v>1651</v>
      </c>
    </row>
    <row r="176" spans="1:6" ht="13.5" customHeight="1">
      <c r="A176" s="2" t="s">
        <v>96</v>
      </c>
      <c r="B176" s="3" t="s">
        <v>1131</v>
      </c>
      <c r="C176" s="10">
        <v>342367</v>
      </c>
      <c r="D176" s="4">
        <v>2138347.09</v>
      </c>
      <c r="E176" s="5">
        <v>39717</v>
      </c>
      <c r="F176" s="2" t="s">
        <v>1169</v>
      </c>
    </row>
    <row r="177" spans="1:6" ht="13.5" customHeight="1">
      <c r="A177" s="2" t="s">
        <v>240</v>
      </c>
      <c r="B177" s="3" t="s">
        <v>1131</v>
      </c>
      <c r="C177" s="10">
        <v>1111</v>
      </c>
      <c r="D177" s="4">
        <v>6581.1</v>
      </c>
      <c r="E177" s="5">
        <v>39535</v>
      </c>
      <c r="F177" s="2" t="s">
        <v>1237</v>
      </c>
    </row>
    <row r="178" spans="1:6" ht="13.5" customHeight="1">
      <c r="A178" s="2" t="s">
        <v>1880</v>
      </c>
      <c r="B178" s="3" t="s">
        <v>1131</v>
      </c>
      <c r="C178" s="10">
        <v>4592</v>
      </c>
      <c r="D178" s="4">
        <v>27876.1</v>
      </c>
      <c r="E178" s="5">
        <v>39458</v>
      </c>
      <c r="F178" s="2" t="s">
        <v>1322</v>
      </c>
    </row>
    <row r="179" spans="1:6" ht="13.5" customHeight="1">
      <c r="A179" s="2" t="s">
        <v>33</v>
      </c>
      <c r="B179" s="3" t="s">
        <v>1131</v>
      </c>
      <c r="C179" s="10">
        <v>36099</v>
      </c>
      <c r="D179" s="4">
        <v>232103.41</v>
      </c>
      <c r="E179" s="5">
        <v>39752</v>
      </c>
      <c r="F179" s="2" t="s">
        <v>1719</v>
      </c>
    </row>
    <row r="180" spans="1:6" ht="13.5" customHeight="1">
      <c r="A180" s="2" t="s">
        <v>304</v>
      </c>
      <c r="B180" s="3" t="s">
        <v>1131</v>
      </c>
      <c r="C180" s="10">
        <v>2380</v>
      </c>
      <c r="D180" s="4">
        <v>14999.64</v>
      </c>
      <c r="E180" s="5">
        <v>39598</v>
      </c>
      <c r="F180" s="2" t="s">
        <v>1433</v>
      </c>
    </row>
    <row r="181" spans="1:6" ht="13.5" customHeight="1">
      <c r="A181" s="2" t="s">
        <v>141</v>
      </c>
      <c r="B181" s="3" t="s">
        <v>1131</v>
      </c>
      <c r="C181" s="10">
        <v>3508</v>
      </c>
      <c r="D181" s="4">
        <v>22447.13</v>
      </c>
      <c r="E181" s="5">
        <v>39780</v>
      </c>
      <c r="F181" s="2" t="s">
        <v>1316</v>
      </c>
    </row>
    <row r="182" spans="1:6" ht="13.5" customHeight="1">
      <c r="A182" s="2" t="s">
        <v>135</v>
      </c>
      <c r="B182" s="3" t="s">
        <v>1131</v>
      </c>
      <c r="C182" s="10">
        <v>22567</v>
      </c>
      <c r="D182" s="4">
        <v>137485.17</v>
      </c>
      <c r="E182" s="5">
        <v>39451</v>
      </c>
      <c r="F182" s="2" t="s">
        <v>1316</v>
      </c>
    </row>
    <row r="183" spans="1:6" ht="13.5" customHeight="1">
      <c r="A183" s="2" t="s">
        <v>2120</v>
      </c>
      <c r="B183" s="3" t="s">
        <v>1131</v>
      </c>
      <c r="C183" s="10">
        <v>25640</v>
      </c>
      <c r="D183" s="4">
        <v>168119.33</v>
      </c>
      <c r="E183" s="5">
        <v>39787</v>
      </c>
      <c r="F183" s="2" t="s">
        <v>1719</v>
      </c>
    </row>
    <row r="184" spans="1:6" ht="13.5" customHeight="1">
      <c r="A184" s="2" t="s">
        <v>1452</v>
      </c>
      <c r="B184" s="3" t="s">
        <v>1131</v>
      </c>
      <c r="C184" s="10">
        <v>326</v>
      </c>
      <c r="D184" s="4">
        <v>0</v>
      </c>
      <c r="E184" s="5">
        <v>39812</v>
      </c>
      <c r="F184" s="2" t="s">
        <v>1133</v>
      </c>
    </row>
    <row r="185" spans="1:6" ht="13.5" customHeight="1">
      <c r="A185" s="2" t="s">
        <v>2060</v>
      </c>
      <c r="B185" s="3" t="s">
        <v>1131</v>
      </c>
      <c r="C185" s="10">
        <v>55151</v>
      </c>
      <c r="D185" s="4">
        <v>346557.9</v>
      </c>
      <c r="E185" s="5">
        <v>39801</v>
      </c>
      <c r="F185" s="2" t="s">
        <v>1138</v>
      </c>
    </row>
    <row r="186" spans="1:6" ht="13.5" customHeight="1">
      <c r="A186" s="2" t="s">
        <v>295</v>
      </c>
      <c r="B186" s="3" t="s">
        <v>1131</v>
      </c>
      <c r="C186" s="10">
        <v>5636</v>
      </c>
      <c r="D186" s="4">
        <v>34680</v>
      </c>
      <c r="E186" s="5">
        <v>39521</v>
      </c>
      <c r="F186" s="2" t="s">
        <v>1270</v>
      </c>
    </row>
    <row r="187" spans="1:6" ht="13.5" customHeight="1">
      <c r="A187" s="2" t="s">
        <v>1462</v>
      </c>
      <c r="B187" s="3" t="s">
        <v>1131</v>
      </c>
      <c r="C187" s="10">
        <v>3139</v>
      </c>
      <c r="D187" s="4">
        <v>19715.4</v>
      </c>
      <c r="E187" s="5">
        <v>39507</v>
      </c>
      <c r="F187" s="2" t="s">
        <v>1205</v>
      </c>
    </row>
    <row r="188" spans="1:6" ht="13.5" customHeight="1">
      <c r="A188" s="2" t="s">
        <v>189</v>
      </c>
      <c r="B188" s="3" t="s">
        <v>1439</v>
      </c>
      <c r="C188" s="10">
        <v>25450</v>
      </c>
      <c r="D188" s="4">
        <v>155504.58</v>
      </c>
      <c r="E188" s="5">
        <v>39647</v>
      </c>
      <c r="F188" s="2" t="s">
        <v>1217</v>
      </c>
    </row>
    <row r="189" spans="1:6" ht="13.5" customHeight="1">
      <c r="A189" s="2" t="s">
        <v>291</v>
      </c>
      <c r="B189" s="3" t="s">
        <v>1128</v>
      </c>
      <c r="C189" s="10">
        <v>6807</v>
      </c>
      <c r="D189" s="4">
        <v>41642.04</v>
      </c>
      <c r="E189" s="5">
        <v>39563</v>
      </c>
      <c r="F189" s="2" t="s">
        <v>1138</v>
      </c>
    </row>
    <row r="190" spans="1:6" ht="13.5" customHeight="1">
      <c r="A190" s="2" t="s">
        <v>67</v>
      </c>
      <c r="B190" s="3" t="s">
        <v>1128</v>
      </c>
      <c r="C190" s="10">
        <v>5014</v>
      </c>
      <c r="D190" s="4">
        <v>29886.2</v>
      </c>
      <c r="E190" s="5">
        <v>39619</v>
      </c>
      <c r="F190" s="2" t="s">
        <v>1318</v>
      </c>
    </row>
    <row r="191" spans="1:6" ht="13.5" customHeight="1">
      <c r="A191" s="2" t="s">
        <v>256</v>
      </c>
      <c r="B191" s="3" t="s">
        <v>1128</v>
      </c>
      <c r="C191" s="10">
        <v>27724</v>
      </c>
      <c r="D191" s="4">
        <v>171316.3</v>
      </c>
      <c r="E191" s="5">
        <v>39556</v>
      </c>
      <c r="F191" s="2" t="s">
        <v>1136</v>
      </c>
    </row>
    <row r="192" spans="1:6" ht="13.5" customHeight="1">
      <c r="A192" s="2" t="s">
        <v>383</v>
      </c>
      <c r="B192" s="3" t="s">
        <v>1128</v>
      </c>
      <c r="C192" s="10">
        <v>457</v>
      </c>
      <c r="D192" s="4">
        <v>2770.5</v>
      </c>
      <c r="E192" s="5">
        <v>39773</v>
      </c>
      <c r="F192" s="2" t="s">
        <v>1272</v>
      </c>
    </row>
    <row r="193" spans="1:6" ht="13.5" customHeight="1">
      <c r="A193" s="2" t="s">
        <v>128</v>
      </c>
      <c r="B193" s="3" t="s">
        <v>1128</v>
      </c>
      <c r="C193" s="10">
        <v>8231</v>
      </c>
      <c r="D193" s="4">
        <v>50473.1</v>
      </c>
      <c r="E193" s="5">
        <v>39745</v>
      </c>
      <c r="F193" s="2" t="s">
        <v>1138</v>
      </c>
    </row>
    <row r="194" spans="1:6" ht="13.5" customHeight="1">
      <c r="A194" s="2" t="s">
        <v>243</v>
      </c>
      <c r="B194" s="3" t="s">
        <v>1128</v>
      </c>
      <c r="C194" s="10">
        <v>161420</v>
      </c>
      <c r="D194" s="4">
        <v>994560.58</v>
      </c>
      <c r="E194" s="5">
        <v>39486</v>
      </c>
      <c r="F194" s="2" t="s">
        <v>1182</v>
      </c>
    </row>
    <row r="195" spans="1:6" ht="13.5" customHeight="1">
      <c r="A195" s="2" t="s">
        <v>60</v>
      </c>
      <c r="B195" s="3" t="s">
        <v>1128</v>
      </c>
      <c r="C195" s="10">
        <v>6409</v>
      </c>
      <c r="D195" s="4">
        <v>38959.8</v>
      </c>
      <c r="E195" s="5">
        <v>39766</v>
      </c>
      <c r="F195" s="2" t="s">
        <v>1180</v>
      </c>
    </row>
    <row r="196" spans="1:6" ht="13.5" customHeight="1">
      <c r="A196" s="2" t="s">
        <v>250</v>
      </c>
      <c r="B196" s="3" t="s">
        <v>1128</v>
      </c>
      <c r="C196" s="10">
        <v>40738</v>
      </c>
      <c r="D196" s="4">
        <v>257610.55</v>
      </c>
      <c r="E196" s="5">
        <v>39576</v>
      </c>
      <c r="F196" s="2" t="s">
        <v>1169</v>
      </c>
    </row>
    <row r="197" spans="1:6" ht="13.5" customHeight="1">
      <c r="A197" s="2" t="s">
        <v>87</v>
      </c>
      <c r="B197" s="3" t="s">
        <v>1128</v>
      </c>
      <c r="C197" s="10">
        <v>240401</v>
      </c>
      <c r="D197" s="4">
        <v>1514048.63</v>
      </c>
      <c r="E197" s="5">
        <v>39696</v>
      </c>
      <c r="F197" s="2" t="s">
        <v>1159</v>
      </c>
    </row>
    <row r="198" spans="1:6" ht="13.5" customHeight="1">
      <c r="A198" s="2" t="s">
        <v>2074</v>
      </c>
      <c r="B198" s="3" t="s">
        <v>1128</v>
      </c>
      <c r="C198" s="10">
        <v>5942</v>
      </c>
      <c r="D198" s="4">
        <v>36902.5</v>
      </c>
      <c r="E198" s="5">
        <v>39493</v>
      </c>
      <c r="F198" s="2" t="s">
        <v>2075</v>
      </c>
    </row>
    <row r="199" spans="1:6" ht="13.5" customHeight="1">
      <c r="A199" s="2" t="s">
        <v>215</v>
      </c>
      <c r="B199" s="3" t="s">
        <v>1128</v>
      </c>
      <c r="C199" s="10">
        <v>31304</v>
      </c>
      <c r="D199" s="4">
        <v>195528.65</v>
      </c>
      <c r="E199" s="5">
        <v>39696</v>
      </c>
      <c r="F199" s="2" t="s">
        <v>1161</v>
      </c>
    </row>
    <row r="200" spans="1:6" ht="13.5" customHeight="1">
      <c r="A200" s="2" t="s">
        <v>449</v>
      </c>
      <c r="B200" s="3" t="s">
        <v>1128</v>
      </c>
      <c r="C200" s="10">
        <v>78</v>
      </c>
      <c r="D200" s="4">
        <v>517.5</v>
      </c>
      <c r="E200" s="5">
        <v>39591</v>
      </c>
      <c r="F200" s="2" t="s">
        <v>1577</v>
      </c>
    </row>
    <row r="201" spans="1:6" ht="13.5" customHeight="1">
      <c r="A201" s="2" t="s">
        <v>241</v>
      </c>
      <c r="B201" s="3" t="s">
        <v>1128</v>
      </c>
      <c r="C201" s="10">
        <v>255845</v>
      </c>
      <c r="D201" s="4">
        <v>1583374.81</v>
      </c>
      <c r="E201" s="5">
        <v>39465</v>
      </c>
      <c r="F201" s="2" t="s">
        <v>1129</v>
      </c>
    </row>
    <row r="202" spans="1:6" ht="13.5" customHeight="1">
      <c r="A202" s="2" t="s">
        <v>310</v>
      </c>
      <c r="B202" s="3" t="s">
        <v>1128</v>
      </c>
      <c r="C202" s="10">
        <v>1795</v>
      </c>
      <c r="D202" s="4">
        <v>11003.9</v>
      </c>
      <c r="E202" s="5">
        <v>39584</v>
      </c>
      <c r="F202" s="2" t="s">
        <v>1157</v>
      </c>
    </row>
    <row r="203" spans="1:6" ht="13.5" customHeight="1">
      <c r="A203" s="2" t="s">
        <v>29</v>
      </c>
      <c r="B203" s="3" t="s">
        <v>1128</v>
      </c>
      <c r="C203" s="10">
        <v>9143</v>
      </c>
      <c r="D203" s="4">
        <v>58747.8</v>
      </c>
      <c r="E203" s="5">
        <v>39745</v>
      </c>
      <c r="F203" s="2" t="s">
        <v>1180</v>
      </c>
    </row>
    <row r="204" spans="1:6" ht="13.5" customHeight="1">
      <c r="A204" s="2" t="s">
        <v>316</v>
      </c>
      <c r="B204" s="3" t="s">
        <v>1128</v>
      </c>
      <c r="C204" s="10">
        <v>1275</v>
      </c>
      <c r="D204" s="4">
        <v>5499.21</v>
      </c>
      <c r="E204" s="5">
        <v>39479</v>
      </c>
      <c r="F204" s="2" t="s">
        <v>1136</v>
      </c>
    </row>
    <row r="205" spans="1:6" ht="13.5" customHeight="1">
      <c r="A205" s="2" t="s">
        <v>455</v>
      </c>
      <c r="B205" s="3" t="s">
        <v>1128</v>
      </c>
      <c r="C205" s="10">
        <v>70</v>
      </c>
      <c r="D205" s="4">
        <v>446.5</v>
      </c>
      <c r="E205" s="5">
        <v>39605</v>
      </c>
      <c r="F205" s="2" t="s">
        <v>1433</v>
      </c>
    </row>
    <row r="206" spans="1:6" ht="13.5" customHeight="1">
      <c r="A206" s="2" t="s">
        <v>267</v>
      </c>
      <c r="B206" s="3" t="s">
        <v>1128</v>
      </c>
      <c r="C206" s="10">
        <v>16877</v>
      </c>
      <c r="D206" s="4">
        <v>101369.01</v>
      </c>
      <c r="E206" s="5">
        <v>39500</v>
      </c>
      <c r="F206" s="2" t="s">
        <v>1136</v>
      </c>
    </row>
    <row r="207" spans="1:6" ht="13.5" customHeight="1">
      <c r="A207" s="2" t="s">
        <v>9</v>
      </c>
      <c r="B207" s="3" t="s">
        <v>1128</v>
      </c>
      <c r="C207" s="10">
        <v>31632</v>
      </c>
      <c r="D207" s="4">
        <v>195641.95</v>
      </c>
      <c r="E207" s="5">
        <v>39701</v>
      </c>
      <c r="F207" s="2" t="s">
        <v>1433</v>
      </c>
    </row>
    <row r="208" spans="1:6" ht="13.5" customHeight="1">
      <c r="A208" s="2" t="s">
        <v>501</v>
      </c>
      <c r="B208" s="3" t="s">
        <v>1128</v>
      </c>
      <c r="C208" s="10">
        <v>18</v>
      </c>
      <c r="D208" s="4">
        <v>54</v>
      </c>
      <c r="E208" s="5">
        <v>39780</v>
      </c>
      <c r="F208" s="2" t="s">
        <v>502</v>
      </c>
    </row>
    <row r="209" spans="1:6" ht="13.5" customHeight="1">
      <c r="A209" s="2" t="s">
        <v>1454</v>
      </c>
      <c r="B209" s="3" t="s">
        <v>1128</v>
      </c>
      <c r="C209" s="10">
        <v>17263</v>
      </c>
      <c r="D209" s="4">
        <v>108383.15</v>
      </c>
      <c r="E209" s="5">
        <v>39640</v>
      </c>
      <c r="F209" s="2" t="s">
        <v>1433</v>
      </c>
    </row>
    <row r="210" spans="1:6" ht="13.5" customHeight="1">
      <c r="A210" s="2" t="s">
        <v>15</v>
      </c>
      <c r="B210" s="3" t="s">
        <v>1128</v>
      </c>
      <c r="C210" s="10">
        <v>114388</v>
      </c>
      <c r="D210" s="4">
        <v>706380.68</v>
      </c>
      <c r="E210" s="5">
        <v>39689</v>
      </c>
      <c r="F210" s="2" t="s">
        <v>1136</v>
      </c>
    </row>
    <row r="211" spans="1:6" ht="13.5" customHeight="1">
      <c r="A211" s="2" t="s">
        <v>487</v>
      </c>
      <c r="B211" s="3" t="s">
        <v>1128</v>
      </c>
      <c r="C211" s="10">
        <v>29</v>
      </c>
      <c r="D211" s="4">
        <v>179.5</v>
      </c>
      <c r="E211" s="5">
        <v>39773</v>
      </c>
      <c r="F211" s="2" t="s">
        <v>488</v>
      </c>
    </row>
    <row r="212" spans="1:6" ht="13.5" customHeight="1">
      <c r="A212" s="2" t="s">
        <v>328</v>
      </c>
      <c r="B212" s="3" t="s">
        <v>1128</v>
      </c>
      <c r="C212" s="10">
        <v>946</v>
      </c>
      <c r="D212" s="4">
        <v>5223.9</v>
      </c>
      <c r="E212" s="5">
        <v>39759</v>
      </c>
      <c r="F212" s="2" t="s">
        <v>329</v>
      </c>
    </row>
    <row r="213" spans="1:6" ht="13.5" customHeight="1">
      <c r="A213" s="2" t="s">
        <v>400</v>
      </c>
      <c r="B213" s="3" t="s">
        <v>1128</v>
      </c>
      <c r="C213" s="10">
        <v>275</v>
      </c>
      <c r="D213" s="4">
        <v>1693.7</v>
      </c>
      <c r="E213" s="5">
        <v>39514</v>
      </c>
      <c r="F213" s="2" t="s">
        <v>1180</v>
      </c>
    </row>
    <row r="214" spans="1:6" ht="13.5" customHeight="1">
      <c r="A214" s="2" t="s">
        <v>2095</v>
      </c>
      <c r="B214" s="3" t="s">
        <v>1128</v>
      </c>
      <c r="C214" s="10">
        <v>12628</v>
      </c>
      <c r="D214" s="4">
        <v>78742.1</v>
      </c>
      <c r="E214" s="5">
        <v>39807</v>
      </c>
      <c r="F214" s="2" t="s">
        <v>1157</v>
      </c>
    </row>
    <row r="215" spans="1:6" ht="13.5" customHeight="1">
      <c r="A215" s="2" t="s">
        <v>417</v>
      </c>
      <c r="B215" s="3" t="s">
        <v>1128</v>
      </c>
      <c r="C215" s="10">
        <v>179</v>
      </c>
      <c r="D215" s="4">
        <v>1022.5</v>
      </c>
      <c r="E215" s="5">
        <v>39486</v>
      </c>
      <c r="F215" s="2" t="s">
        <v>1305</v>
      </c>
    </row>
    <row r="216" spans="1:6" ht="13.5" customHeight="1">
      <c r="A216" s="2" t="s">
        <v>71</v>
      </c>
      <c r="B216" s="3" t="s">
        <v>1128</v>
      </c>
      <c r="C216" s="10">
        <v>5579</v>
      </c>
      <c r="D216" s="4">
        <v>31405.81</v>
      </c>
      <c r="E216" s="5">
        <v>39521</v>
      </c>
      <c r="F216" s="2" t="s">
        <v>72</v>
      </c>
    </row>
    <row r="217" spans="1:6" ht="13.5" customHeight="1">
      <c r="A217" s="2" t="s">
        <v>412</v>
      </c>
      <c r="B217" s="3" t="s">
        <v>1128</v>
      </c>
      <c r="C217" s="10">
        <v>192</v>
      </c>
      <c r="D217" s="4">
        <v>1194.7</v>
      </c>
      <c r="E217" s="5">
        <v>39738</v>
      </c>
      <c r="F217" s="2" t="s">
        <v>413</v>
      </c>
    </row>
    <row r="218" spans="1:6" ht="13.5" customHeight="1">
      <c r="A218" s="2" t="s">
        <v>112</v>
      </c>
      <c r="B218" s="3" t="s">
        <v>1128</v>
      </c>
      <c r="C218" s="10">
        <v>10145</v>
      </c>
      <c r="D218" s="4">
        <v>64720.3</v>
      </c>
      <c r="E218" s="5">
        <v>39759</v>
      </c>
      <c r="F218" s="2" t="s">
        <v>1433</v>
      </c>
    </row>
    <row r="219" spans="1:6" ht="13.5" customHeight="1">
      <c r="A219" s="2" t="s">
        <v>384</v>
      </c>
      <c r="B219" s="3" t="s">
        <v>1128</v>
      </c>
      <c r="C219" s="10">
        <v>430</v>
      </c>
      <c r="D219" s="4">
        <v>2680.84</v>
      </c>
      <c r="E219" s="5">
        <v>39780</v>
      </c>
      <c r="F219" s="2" t="s">
        <v>1129</v>
      </c>
    </row>
    <row r="220" spans="1:6" ht="13.5" customHeight="1">
      <c r="A220" s="2" t="s">
        <v>323</v>
      </c>
      <c r="B220" s="3" t="s">
        <v>1128</v>
      </c>
      <c r="C220" s="10">
        <v>1090</v>
      </c>
      <c r="D220" s="4">
        <v>6797.4</v>
      </c>
      <c r="E220" s="5">
        <v>39640</v>
      </c>
      <c r="F220" s="2" t="s">
        <v>324</v>
      </c>
    </row>
    <row r="221" spans="1:6" ht="13.5" customHeight="1">
      <c r="A221" s="2" t="s">
        <v>2117</v>
      </c>
      <c r="B221" s="3" t="s">
        <v>1128</v>
      </c>
      <c r="C221" s="10">
        <v>6777</v>
      </c>
      <c r="D221" s="4">
        <v>41386.85</v>
      </c>
      <c r="E221" s="5">
        <v>39745</v>
      </c>
      <c r="F221" s="2" t="s">
        <v>1217</v>
      </c>
    </row>
    <row r="222" spans="1:6" ht="13.5" customHeight="1">
      <c r="A222" s="2" t="s">
        <v>14</v>
      </c>
      <c r="B222" s="3" t="s">
        <v>1128</v>
      </c>
      <c r="C222" s="10">
        <v>254</v>
      </c>
      <c r="D222" s="4">
        <v>1519.7</v>
      </c>
      <c r="E222" s="5">
        <v>39757</v>
      </c>
      <c r="F222" s="2" t="s">
        <v>1305</v>
      </c>
    </row>
    <row r="223" spans="1:6" ht="13.5" customHeight="1">
      <c r="A223" s="2" t="s">
        <v>492</v>
      </c>
      <c r="B223" s="3" t="s">
        <v>1128</v>
      </c>
      <c r="C223" s="10">
        <v>27</v>
      </c>
      <c r="D223" s="4">
        <v>133.5</v>
      </c>
      <c r="E223" s="5">
        <v>39584</v>
      </c>
      <c r="F223" s="2" t="s">
        <v>493</v>
      </c>
    </row>
    <row r="224" spans="1:6" ht="13.5" customHeight="1">
      <c r="A224" s="2" t="s">
        <v>1905</v>
      </c>
      <c r="B224" s="3" t="s">
        <v>1128</v>
      </c>
      <c r="C224" s="10">
        <v>10957</v>
      </c>
      <c r="D224" s="4">
        <v>65321.4</v>
      </c>
      <c r="E224" s="5">
        <v>39500</v>
      </c>
      <c r="F224" s="2" t="s">
        <v>1157</v>
      </c>
    </row>
    <row r="225" spans="1:6" ht="13.5" customHeight="1">
      <c r="A225" s="2" t="s">
        <v>450</v>
      </c>
      <c r="B225" s="3" t="s">
        <v>1128</v>
      </c>
      <c r="C225" s="10">
        <v>74</v>
      </c>
      <c r="D225" s="4">
        <v>334</v>
      </c>
      <c r="E225" s="5">
        <v>39710</v>
      </c>
      <c r="F225" s="2" t="s">
        <v>1305</v>
      </c>
    </row>
    <row r="226" spans="1:6" ht="13.5" customHeight="1">
      <c r="A226" s="2" t="s">
        <v>119</v>
      </c>
      <c r="B226" s="3" t="s">
        <v>1128</v>
      </c>
      <c r="C226" s="10">
        <v>10026</v>
      </c>
      <c r="D226" s="4">
        <v>63104.25</v>
      </c>
      <c r="E226" s="5">
        <v>39717</v>
      </c>
      <c r="F226" s="2" t="s">
        <v>1129</v>
      </c>
    </row>
    <row r="227" spans="1:6" ht="13.5" customHeight="1">
      <c r="A227" s="2" t="s">
        <v>385</v>
      </c>
      <c r="B227" s="3" t="s">
        <v>1128</v>
      </c>
      <c r="C227" s="10">
        <v>390</v>
      </c>
      <c r="D227" s="4">
        <v>2171.49</v>
      </c>
      <c r="E227" s="5">
        <v>39493</v>
      </c>
      <c r="F227" s="2" t="s">
        <v>1217</v>
      </c>
    </row>
    <row r="228" spans="1:6" ht="13.5" customHeight="1">
      <c r="A228" s="2" t="s">
        <v>1432</v>
      </c>
      <c r="B228" s="3" t="s">
        <v>1128</v>
      </c>
      <c r="C228" s="10">
        <v>1482</v>
      </c>
      <c r="D228" s="4">
        <v>8975.7</v>
      </c>
      <c r="E228" s="5">
        <v>39458</v>
      </c>
      <c r="F228" s="2" t="s">
        <v>1433</v>
      </c>
    </row>
    <row r="229" spans="1:6" ht="13.5" customHeight="1">
      <c r="A229" s="2" t="s">
        <v>480</v>
      </c>
      <c r="B229" s="3" t="s">
        <v>1128</v>
      </c>
      <c r="C229" s="10">
        <v>40</v>
      </c>
      <c r="D229" s="4">
        <v>231</v>
      </c>
      <c r="E229" s="5">
        <v>39735</v>
      </c>
      <c r="F229" s="2" t="s">
        <v>481</v>
      </c>
    </row>
    <row r="230" spans="1:6" ht="13.5" customHeight="1">
      <c r="A230" s="2" t="s">
        <v>4</v>
      </c>
      <c r="B230" s="3" t="s">
        <v>1128</v>
      </c>
      <c r="C230" s="10">
        <v>7557</v>
      </c>
      <c r="D230" s="4">
        <v>46245.4</v>
      </c>
      <c r="E230" s="5">
        <v>39766</v>
      </c>
      <c r="F230" s="2" t="s">
        <v>1138</v>
      </c>
    </row>
    <row r="231" spans="1:6" ht="13.5" customHeight="1">
      <c r="A231" s="2" t="s">
        <v>472</v>
      </c>
      <c r="B231" s="3" t="s">
        <v>1128</v>
      </c>
      <c r="C231" s="10">
        <v>45</v>
      </c>
      <c r="D231" s="4">
        <v>225</v>
      </c>
      <c r="E231" s="5">
        <v>39513</v>
      </c>
      <c r="F231" s="2" t="s">
        <v>473</v>
      </c>
    </row>
    <row r="232" spans="1:6" ht="13.5" customHeight="1">
      <c r="A232" s="2" t="s">
        <v>285</v>
      </c>
      <c r="B232" s="3" t="s">
        <v>1128</v>
      </c>
      <c r="C232" s="10">
        <v>8162</v>
      </c>
      <c r="D232" s="4">
        <v>50952.48</v>
      </c>
      <c r="E232" s="5">
        <v>39701</v>
      </c>
      <c r="F232" s="2" t="s">
        <v>1169</v>
      </c>
    </row>
    <row r="233" spans="1:6" ht="13.5" customHeight="1">
      <c r="A233" s="2" t="s">
        <v>389</v>
      </c>
      <c r="B233" s="3" t="s">
        <v>1128</v>
      </c>
      <c r="C233" s="10">
        <v>365</v>
      </c>
      <c r="D233" s="4">
        <v>2176.7</v>
      </c>
      <c r="E233" s="5">
        <v>39738</v>
      </c>
      <c r="F233" s="2" t="s">
        <v>1305</v>
      </c>
    </row>
    <row r="234" spans="1:6" ht="13.5" customHeight="1">
      <c r="A234" s="2" t="s">
        <v>134</v>
      </c>
      <c r="B234" s="3" t="s">
        <v>1128</v>
      </c>
      <c r="C234" s="10">
        <v>8261</v>
      </c>
      <c r="D234" s="4">
        <v>52176.37</v>
      </c>
      <c r="E234" s="5">
        <v>39724</v>
      </c>
      <c r="F234" s="2" t="s">
        <v>1136</v>
      </c>
    </row>
    <row r="235" spans="1:6" ht="13.5" customHeight="1">
      <c r="A235" s="2" t="s">
        <v>302</v>
      </c>
      <c r="B235" s="3" t="s">
        <v>1128</v>
      </c>
      <c r="C235" s="10">
        <v>2586</v>
      </c>
      <c r="D235" s="4">
        <v>15590.5</v>
      </c>
      <c r="E235" s="5">
        <v>39731</v>
      </c>
      <c r="F235" s="2" t="s">
        <v>1169</v>
      </c>
    </row>
    <row r="236" spans="1:6" ht="13.5" customHeight="1">
      <c r="A236" s="2" t="s">
        <v>305</v>
      </c>
      <c r="B236" s="3" t="s">
        <v>1128</v>
      </c>
      <c r="C236" s="10">
        <v>2222</v>
      </c>
      <c r="D236" s="4">
        <v>9429</v>
      </c>
      <c r="E236" s="5">
        <v>39556</v>
      </c>
      <c r="F236" s="2" t="s">
        <v>306</v>
      </c>
    </row>
    <row r="237" spans="1:6" ht="13.5" customHeight="1">
      <c r="A237" s="2" t="s">
        <v>97</v>
      </c>
      <c r="B237" s="3" t="s">
        <v>1128</v>
      </c>
      <c r="C237" s="10">
        <v>28997</v>
      </c>
      <c r="D237" s="4">
        <v>181327.23</v>
      </c>
      <c r="E237" s="5">
        <v>39752</v>
      </c>
      <c r="F237" s="2" t="s">
        <v>1159</v>
      </c>
    </row>
    <row r="238" spans="1:6" ht="13.5" customHeight="1">
      <c r="A238" s="2" t="s">
        <v>229</v>
      </c>
      <c r="B238" s="3" t="s">
        <v>1128</v>
      </c>
      <c r="C238" s="10">
        <v>56</v>
      </c>
      <c r="D238" s="4">
        <v>177</v>
      </c>
      <c r="E238" s="5">
        <v>39801</v>
      </c>
      <c r="F238" s="2" t="s">
        <v>1318</v>
      </c>
    </row>
    <row r="239" spans="1:6" ht="13.5" customHeight="1">
      <c r="A239" s="2" t="s">
        <v>372</v>
      </c>
      <c r="B239" s="3" t="s">
        <v>1128</v>
      </c>
      <c r="C239" s="10">
        <v>683</v>
      </c>
      <c r="D239" s="4">
        <v>3251.2</v>
      </c>
      <c r="E239" s="5">
        <v>39773</v>
      </c>
      <c r="F239" s="2" t="s">
        <v>373</v>
      </c>
    </row>
    <row r="240" spans="1:6" ht="13.5" customHeight="1">
      <c r="A240" s="2" t="s">
        <v>503</v>
      </c>
      <c r="B240" s="3" t="s">
        <v>1128</v>
      </c>
      <c r="C240" s="10">
        <v>17</v>
      </c>
      <c r="D240" s="4">
        <v>107.5</v>
      </c>
      <c r="E240" s="5">
        <v>39773</v>
      </c>
      <c r="F240" s="2" t="s">
        <v>1816</v>
      </c>
    </row>
    <row r="241" spans="1:6" ht="13.5" customHeight="1">
      <c r="A241" s="2" t="s">
        <v>265</v>
      </c>
      <c r="B241" s="3" t="s">
        <v>1128</v>
      </c>
      <c r="C241" s="10">
        <v>19406</v>
      </c>
      <c r="D241" s="4">
        <v>119030.24</v>
      </c>
      <c r="E241" s="5">
        <v>39549</v>
      </c>
      <c r="F241" s="2" t="s">
        <v>1136</v>
      </c>
    </row>
    <row r="242" spans="1:6" ht="13.5" customHeight="1">
      <c r="A242" s="2" t="s">
        <v>440</v>
      </c>
      <c r="B242" s="3" t="s">
        <v>1128</v>
      </c>
      <c r="C242" s="10">
        <v>96</v>
      </c>
      <c r="D242" s="4">
        <v>566</v>
      </c>
      <c r="E242" s="5">
        <v>39773</v>
      </c>
      <c r="F242" s="2" t="s">
        <v>1358</v>
      </c>
    </row>
    <row r="243" spans="1:6" ht="13.5" customHeight="1">
      <c r="A243" s="2" t="s">
        <v>445</v>
      </c>
      <c r="B243" s="3" t="s">
        <v>1128</v>
      </c>
      <c r="C243" s="10">
        <v>86</v>
      </c>
      <c r="D243" s="4">
        <v>524</v>
      </c>
      <c r="E243" s="5">
        <v>39584</v>
      </c>
      <c r="F243" s="2" t="s">
        <v>446</v>
      </c>
    </row>
    <row r="244" spans="1:6" ht="13.5" customHeight="1">
      <c r="A244" s="2" t="s">
        <v>496</v>
      </c>
      <c r="B244" s="3" t="s">
        <v>1128</v>
      </c>
      <c r="C244" s="10">
        <v>24</v>
      </c>
      <c r="D244" s="4">
        <v>154.3</v>
      </c>
      <c r="E244" s="5">
        <v>39535</v>
      </c>
      <c r="F244" s="2" t="s">
        <v>2014</v>
      </c>
    </row>
    <row r="245" spans="1:6" ht="13.5" customHeight="1">
      <c r="A245" s="2" t="s">
        <v>115</v>
      </c>
      <c r="B245" s="3" t="s">
        <v>1128</v>
      </c>
      <c r="C245" s="10">
        <v>5570</v>
      </c>
      <c r="D245" s="4">
        <v>33588.38</v>
      </c>
      <c r="E245" s="5">
        <v>39640</v>
      </c>
      <c r="F245" s="2" t="s">
        <v>1136</v>
      </c>
    </row>
    <row r="246" spans="1:6" ht="13.5" customHeight="1">
      <c r="A246" s="2" t="s">
        <v>114</v>
      </c>
      <c r="B246" s="3" t="s">
        <v>1128</v>
      </c>
      <c r="C246" s="10">
        <v>29570</v>
      </c>
      <c r="D246" s="4">
        <v>181781.64</v>
      </c>
      <c r="E246" s="5">
        <v>39682</v>
      </c>
      <c r="F246" s="2" t="s">
        <v>1136</v>
      </c>
    </row>
    <row r="247" spans="1:6" ht="13.5" customHeight="1">
      <c r="A247" s="2" t="s">
        <v>451</v>
      </c>
      <c r="B247" s="3" t="s">
        <v>1128</v>
      </c>
      <c r="C247" s="10">
        <v>72</v>
      </c>
      <c r="D247" s="4">
        <v>440.8</v>
      </c>
      <c r="E247" s="5">
        <v>39500</v>
      </c>
      <c r="F247" s="2" t="s">
        <v>452</v>
      </c>
    </row>
    <row r="248" spans="1:6" ht="13.5" customHeight="1">
      <c r="A248" s="2" t="s">
        <v>49</v>
      </c>
      <c r="B248" s="3" t="s">
        <v>1128</v>
      </c>
      <c r="C248" s="10">
        <v>197</v>
      </c>
      <c r="D248" s="4">
        <v>1240.1</v>
      </c>
      <c r="E248" s="5">
        <v>39745</v>
      </c>
      <c r="F248" s="2" t="s">
        <v>1866</v>
      </c>
    </row>
    <row r="249" spans="1:6" ht="13.5" customHeight="1">
      <c r="A249" s="2" t="s">
        <v>283</v>
      </c>
      <c r="B249" s="3" t="s">
        <v>1128</v>
      </c>
      <c r="C249" s="10">
        <v>8171</v>
      </c>
      <c r="D249" s="4">
        <v>47980.6</v>
      </c>
      <c r="E249" s="5">
        <v>39458</v>
      </c>
      <c r="F249" s="2" t="s">
        <v>1217</v>
      </c>
    </row>
    <row r="250" spans="1:6" ht="13.5" customHeight="1">
      <c r="A250" s="2" t="s">
        <v>42</v>
      </c>
      <c r="B250" s="3" t="s">
        <v>1534</v>
      </c>
      <c r="C250" s="10">
        <v>26980</v>
      </c>
      <c r="D250" s="4">
        <v>159830.2</v>
      </c>
      <c r="E250" s="5">
        <v>39472</v>
      </c>
      <c r="F250" s="2" t="s">
        <v>1180</v>
      </c>
    </row>
    <row r="251" spans="1:6" ht="13.5" customHeight="1">
      <c r="A251" s="2" t="s">
        <v>116</v>
      </c>
      <c r="B251" s="3" t="s">
        <v>1534</v>
      </c>
      <c r="C251" s="10">
        <v>1046</v>
      </c>
      <c r="D251" s="4">
        <v>6461.7</v>
      </c>
      <c r="E251" s="5">
        <v>39675</v>
      </c>
      <c r="F251" s="2" t="s">
        <v>2075</v>
      </c>
    </row>
    <row r="252" spans="1:6" ht="13.5" customHeight="1">
      <c r="A252" s="2" t="s">
        <v>1900</v>
      </c>
      <c r="B252" s="3" t="s">
        <v>1534</v>
      </c>
      <c r="C252" s="10">
        <v>2532</v>
      </c>
      <c r="D252" s="4">
        <v>14331.4</v>
      </c>
      <c r="E252" s="5">
        <v>39535</v>
      </c>
      <c r="F252" s="2" t="s">
        <v>1322</v>
      </c>
    </row>
    <row r="253" spans="1:6" ht="13.5" customHeight="1">
      <c r="A253" s="2" t="s">
        <v>327</v>
      </c>
      <c r="B253" s="3" t="s">
        <v>1311</v>
      </c>
      <c r="C253" s="10">
        <v>980</v>
      </c>
      <c r="D253" s="4">
        <v>4905.2</v>
      </c>
      <c r="E253" s="5">
        <v>39745</v>
      </c>
      <c r="F253" s="2" t="s">
        <v>1364</v>
      </c>
    </row>
    <row r="254" spans="1:4" ht="12.75">
      <c r="A254" s="12" t="s">
        <v>1122</v>
      </c>
      <c r="B254" s="13">
        <v>248</v>
      </c>
      <c r="C254" s="11">
        <f>SUM(C6:C253)</f>
        <v>5525071</v>
      </c>
      <c r="D254" s="14">
        <f>SUM(D6:D253)</f>
        <v>34271816.65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2"/>
  <sheetViews>
    <sheetView workbookViewId="0" topLeftCell="A1">
      <selection activeCell="A2" sqref="A2"/>
    </sheetView>
  </sheetViews>
  <sheetFormatPr defaultColWidth="11.421875" defaultRowHeight="12.75"/>
  <cols>
    <col min="1" max="1" width="72.57421875" style="1" bestFit="1" customWidth="1"/>
    <col min="2" max="2" width="27.8515625" style="1" bestFit="1" customWidth="1"/>
    <col min="3" max="3" width="12.421875" style="8" bestFit="1" customWidth="1"/>
    <col min="4" max="4" width="14.421875" style="1" customWidth="1"/>
    <col min="5" max="5" width="10.57421875" style="1" bestFit="1" customWidth="1"/>
    <col min="6" max="6" width="48.00390625" style="1" bestFit="1" customWidth="1"/>
    <col min="7" max="16384" width="9.140625" style="1" customWidth="1"/>
  </cols>
  <sheetData>
    <row r="2" ht="12.75">
      <c r="A2" s="7" t="s">
        <v>1117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1956</v>
      </c>
      <c r="B6" s="3" t="s">
        <v>1155</v>
      </c>
      <c r="C6" s="10">
        <v>151</v>
      </c>
      <c r="D6" s="4">
        <v>1465</v>
      </c>
      <c r="E6" s="5">
        <v>39979</v>
      </c>
      <c r="F6" s="2" t="s">
        <v>1505</v>
      </c>
    </row>
    <row r="7" spans="1:6" ht="13.5" customHeight="1">
      <c r="A7" s="2" t="s">
        <v>1945</v>
      </c>
      <c r="B7" s="3" t="s">
        <v>1155</v>
      </c>
      <c r="C7" s="10">
        <v>135</v>
      </c>
      <c r="D7" s="4">
        <v>1275</v>
      </c>
      <c r="E7" s="5">
        <v>39902</v>
      </c>
      <c r="F7" s="2" t="s">
        <v>1505</v>
      </c>
    </row>
    <row r="8" spans="1:6" ht="13.5" customHeight="1">
      <c r="A8" s="2" t="s">
        <v>179</v>
      </c>
      <c r="B8" s="3" t="s">
        <v>1155</v>
      </c>
      <c r="C8" s="10">
        <v>68</v>
      </c>
      <c r="D8" s="4">
        <v>95</v>
      </c>
      <c r="E8" s="5">
        <v>40087</v>
      </c>
      <c r="F8" s="2" t="s">
        <v>1586</v>
      </c>
    </row>
    <row r="9" spans="1:6" ht="13.5" customHeight="1">
      <c r="A9" s="2" t="s">
        <v>106</v>
      </c>
      <c r="B9" s="3" t="s">
        <v>1155</v>
      </c>
      <c r="C9" s="10">
        <v>306</v>
      </c>
      <c r="D9" s="4">
        <v>1917.5</v>
      </c>
      <c r="E9" s="5">
        <v>40046</v>
      </c>
      <c r="F9" s="2" t="s">
        <v>1418</v>
      </c>
    </row>
    <row r="10" spans="1:6" ht="13.5" customHeight="1">
      <c r="A10" s="2" t="s">
        <v>1840</v>
      </c>
      <c r="B10" s="3" t="s">
        <v>1155</v>
      </c>
      <c r="C10" s="10">
        <v>12140</v>
      </c>
      <c r="D10" s="4">
        <v>69318.33</v>
      </c>
      <c r="E10" s="5">
        <v>39878</v>
      </c>
      <c r="F10" s="2" t="s">
        <v>1217</v>
      </c>
    </row>
    <row r="11" spans="1:6" ht="13.5" customHeight="1">
      <c r="A11" s="2" t="s">
        <v>2067</v>
      </c>
      <c r="B11" s="3" t="s">
        <v>1155</v>
      </c>
      <c r="C11" s="10">
        <v>26745</v>
      </c>
      <c r="D11" s="4">
        <v>166304.83</v>
      </c>
      <c r="E11" s="5">
        <v>39871</v>
      </c>
      <c r="F11" s="2" t="s">
        <v>1560</v>
      </c>
    </row>
    <row r="12" spans="1:6" ht="13.5" customHeight="1">
      <c r="A12" s="2" t="s">
        <v>1856</v>
      </c>
      <c r="B12" s="3" t="s">
        <v>1155</v>
      </c>
      <c r="C12" s="10">
        <v>7367</v>
      </c>
      <c r="D12" s="4">
        <v>46066.85</v>
      </c>
      <c r="E12" s="5">
        <v>39890</v>
      </c>
      <c r="F12" s="2" t="s">
        <v>1322</v>
      </c>
    </row>
    <row r="13" spans="1:6" ht="13.5" customHeight="1">
      <c r="A13" s="2" t="s">
        <v>1588</v>
      </c>
      <c r="B13" s="3" t="s">
        <v>1155</v>
      </c>
      <c r="C13" s="10">
        <v>173</v>
      </c>
      <c r="D13" s="4">
        <v>1670</v>
      </c>
      <c r="E13" s="5">
        <v>40035</v>
      </c>
      <c r="F13" s="2" t="s">
        <v>1505</v>
      </c>
    </row>
    <row r="14" spans="1:6" ht="13.5" customHeight="1">
      <c r="A14" s="2" t="s">
        <v>1954</v>
      </c>
      <c r="B14" s="3" t="s">
        <v>1155</v>
      </c>
      <c r="C14" s="10">
        <v>150</v>
      </c>
      <c r="D14" s="4">
        <v>1425</v>
      </c>
      <c r="E14" s="5">
        <v>39927</v>
      </c>
      <c r="F14" s="2" t="s">
        <v>1505</v>
      </c>
    </row>
    <row r="15" spans="1:6" ht="13.5" customHeight="1">
      <c r="A15" s="2" t="s">
        <v>1942</v>
      </c>
      <c r="B15" s="3" t="s">
        <v>1155</v>
      </c>
      <c r="C15" s="10">
        <v>132</v>
      </c>
      <c r="D15" s="4">
        <v>1260</v>
      </c>
      <c r="E15" s="5">
        <v>39937</v>
      </c>
      <c r="F15" s="2" t="s">
        <v>1505</v>
      </c>
    </row>
    <row r="16" spans="1:6" ht="13.5" customHeight="1">
      <c r="A16" s="2" t="s">
        <v>2135</v>
      </c>
      <c r="B16" s="3" t="s">
        <v>1155</v>
      </c>
      <c r="C16" s="10">
        <v>1822</v>
      </c>
      <c r="D16" s="4">
        <v>12679.5</v>
      </c>
      <c r="E16" s="5">
        <v>40066</v>
      </c>
      <c r="F16" s="2" t="s">
        <v>1272</v>
      </c>
    </row>
    <row r="17" spans="1:6" ht="13.5" customHeight="1">
      <c r="A17" s="2" t="s">
        <v>1937</v>
      </c>
      <c r="B17" s="3" t="s">
        <v>1155</v>
      </c>
      <c r="C17" s="10">
        <v>118</v>
      </c>
      <c r="D17" s="4">
        <v>1095</v>
      </c>
      <c r="E17" s="5">
        <v>39867</v>
      </c>
      <c r="F17" s="2" t="s">
        <v>1505</v>
      </c>
    </row>
    <row r="18" spans="1:6" ht="13.5" customHeight="1">
      <c r="A18" s="2" t="s">
        <v>1713</v>
      </c>
      <c r="B18" s="3" t="s">
        <v>1155</v>
      </c>
      <c r="C18" s="10">
        <v>5624</v>
      </c>
      <c r="D18" s="4">
        <v>32273.55</v>
      </c>
      <c r="E18" s="5">
        <v>40032</v>
      </c>
      <c r="F18" s="2" t="s">
        <v>1322</v>
      </c>
    </row>
    <row r="19" spans="1:6" ht="13.5" customHeight="1">
      <c r="A19" s="2" t="s">
        <v>2038</v>
      </c>
      <c r="B19" s="3" t="s">
        <v>1155</v>
      </c>
      <c r="C19" s="10">
        <v>23463</v>
      </c>
      <c r="D19" s="4">
        <v>147960.7</v>
      </c>
      <c r="E19" s="5">
        <v>40123</v>
      </c>
      <c r="F19" s="2" t="s">
        <v>1133</v>
      </c>
    </row>
    <row r="20" spans="1:6" ht="13.5" customHeight="1">
      <c r="A20" s="2" t="s">
        <v>2021</v>
      </c>
      <c r="B20" s="3" t="s">
        <v>1155</v>
      </c>
      <c r="C20" s="10">
        <v>3474</v>
      </c>
      <c r="D20" s="4">
        <v>19862.4</v>
      </c>
      <c r="E20" s="5">
        <v>39885</v>
      </c>
      <c r="F20" s="2" t="s">
        <v>1157</v>
      </c>
    </row>
    <row r="21" spans="1:6" ht="13.5" customHeight="1">
      <c r="A21" s="2" t="s">
        <v>130</v>
      </c>
      <c r="B21" s="3" t="s">
        <v>1155</v>
      </c>
      <c r="C21" s="10">
        <v>168</v>
      </c>
      <c r="D21" s="4">
        <v>1610</v>
      </c>
      <c r="E21" s="5">
        <v>39909</v>
      </c>
      <c r="F21" s="2" t="s">
        <v>1505</v>
      </c>
    </row>
    <row r="22" spans="1:6" ht="13.5" customHeight="1">
      <c r="A22" s="2" t="s">
        <v>144</v>
      </c>
      <c r="B22" s="3" t="s">
        <v>1155</v>
      </c>
      <c r="C22" s="10">
        <v>136</v>
      </c>
      <c r="D22" s="4">
        <v>1300</v>
      </c>
      <c r="E22" s="5">
        <v>39958</v>
      </c>
      <c r="F22" s="2" t="s">
        <v>1505</v>
      </c>
    </row>
    <row r="23" spans="1:6" ht="13.5" customHeight="1">
      <c r="A23" s="2" t="s">
        <v>122</v>
      </c>
      <c r="B23" s="3" t="s">
        <v>1155</v>
      </c>
      <c r="C23" s="10">
        <v>214</v>
      </c>
      <c r="D23" s="4">
        <v>2070</v>
      </c>
      <c r="E23" s="5">
        <v>39818</v>
      </c>
      <c r="F23" s="2" t="s">
        <v>1505</v>
      </c>
    </row>
    <row r="24" spans="1:6" ht="13.5" customHeight="1">
      <c r="A24" s="2" t="s">
        <v>1966</v>
      </c>
      <c r="B24" s="3" t="s">
        <v>1155</v>
      </c>
      <c r="C24" s="10">
        <v>222</v>
      </c>
      <c r="D24" s="4">
        <v>2160</v>
      </c>
      <c r="E24" s="5">
        <v>39846</v>
      </c>
      <c r="F24" s="2" t="s">
        <v>1505</v>
      </c>
    </row>
    <row r="25" spans="1:6" ht="13.5" customHeight="1">
      <c r="A25" s="2" t="s">
        <v>2110</v>
      </c>
      <c r="B25" s="3" t="s">
        <v>1155</v>
      </c>
      <c r="C25" s="10">
        <v>5274</v>
      </c>
      <c r="D25" s="4">
        <v>33710.03</v>
      </c>
      <c r="E25" s="5">
        <v>39933</v>
      </c>
      <c r="F25" s="2" t="s">
        <v>2111</v>
      </c>
    </row>
    <row r="26" spans="1:6" ht="13.5" customHeight="1">
      <c r="A26" s="2" t="s">
        <v>1688</v>
      </c>
      <c r="B26" s="3" t="s">
        <v>1155</v>
      </c>
      <c r="C26" s="10">
        <v>36</v>
      </c>
      <c r="D26" s="4">
        <v>224</v>
      </c>
      <c r="E26" s="5">
        <v>40130</v>
      </c>
      <c r="F26" s="2" t="s">
        <v>1272</v>
      </c>
    </row>
    <row r="27" spans="1:6" ht="13.5" customHeight="1">
      <c r="A27" s="2" t="s">
        <v>1473</v>
      </c>
      <c r="B27" s="3" t="s">
        <v>1155</v>
      </c>
      <c r="C27" s="10">
        <v>99953</v>
      </c>
      <c r="D27" s="4">
        <v>657796.46</v>
      </c>
      <c r="E27" s="5">
        <v>40088</v>
      </c>
      <c r="F27" s="2" t="s">
        <v>1157</v>
      </c>
    </row>
    <row r="28" spans="1:6" ht="13.5" customHeight="1">
      <c r="A28" s="2" t="s">
        <v>121</v>
      </c>
      <c r="B28" s="3" t="s">
        <v>1282</v>
      </c>
      <c r="C28" s="10">
        <v>219</v>
      </c>
      <c r="D28" s="4">
        <v>1289.3</v>
      </c>
      <c r="E28" s="5">
        <v>39822</v>
      </c>
      <c r="F28" s="2" t="s">
        <v>1364</v>
      </c>
    </row>
    <row r="29" spans="1:6" ht="13.5" customHeight="1">
      <c r="A29" s="2" t="s">
        <v>109</v>
      </c>
      <c r="B29" s="3" t="s">
        <v>1174</v>
      </c>
      <c r="C29" s="10">
        <v>294</v>
      </c>
      <c r="D29" s="4">
        <v>1836.6</v>
      </c>
      <c r="E29" s="5">
        <v>39899</v>
      </c>
      <c r="F29" s="2" t="s">
        <v>1237</v>
      </c>
    </row>
    <row r="30" spans="1:6" ht="13.5" customHeight="1">
      <c r="A30" s="2" t="s">
        <v>1989</v>
      </c>
      <c r="B30" s="3" t="s">
        <v>1174</v>
      </c>
      <c r="C30" s="10">
        <v>13441</v>
      </c>
      <c r="D30" s="4">
        <v>113716.55</v>
      </c>
      <c r="E30" s="5">
        <v>39941</v>
      </c>
      <c r="F30" s="2" t="s">
        <v>1182</v>
      </c>
    </row>
    <row r="31" spans="1:6" ht="13.5" customHeight="1">
      <c r="A31" s="2" t="s">
        <v>212</v>
      </c>
      <c r="B31" s="3" t="s">
        <v>213</v>
      </c>
      <c r="C31" s="10">
        <v>27</v>
      </c>
      <c r="D31" s="4">
        <v>130.5</v>
      </c>
      <c r="E31" s="5">
        <v>39877</v>
      </c>
      <c r="F31" s="2" t="s">
        <v>1586</v>
      </c>
    </row>
    <row r="32" spans="1:6" ht="13.5" customHeight="1">
      <c r="A32" s="2" t="s">
        <v>1915</v>
      </c>
      <c r="B32" s="3" t="s">
        <v>1135</v>
      </c>
      <c r="C32" s="10">
        <v>14</v>
      </c>
      <c r="D32" s="4">
        <v>69</v>
      </c>
      <c r="E32" s="5">
        <v>40131</v>
      </c>
      <c r="F32" s="2" t="s">
        <v>1296</v>
      </c>
    </row>
    <row r="33" spans="1:6" ht="13.5" customHeight="1">
      <c r="A33" s="2" t="s">
        <v>2090</v>
      </c>
      <c r="B33" s="3" t="s">
        <v>1135</v>
      </c>
      <c r="C33" s="10">
        <v>11529</v>
      </c>
      <c r="D33" s="4">
        <v>71935.1</v>
      </c>
      <c r="E33" s="5">
        <v>39919</v>
      </c>
      <c r="F33" s="2" t="s">
        <v>1703</v>
      </c>
    </row>
    <row r="34" spans="1:6" ht="13.5" customHeight="1">
      <c r="A34" s="2" t="s">
        <v>1641</v>
      </c>
      <c r="B34" s="3" t="s">
        <v>1135</v>
      </c>
      <c r="C34" s="10">
        <v>15843</v>
      </c>
      <c r="D34" s="4">
        <v>98345.15</v>
      </c>
      <c r="E34" s="5">
        <v>40123</v>
      </c>
      <c r="F34" s="2" t="s">
        <v>1229</v>
      </c>
    </row>
    <row r="35" spans="1:6" ht="13.5" customHeight="1">
      <c r="A35" s="2" t="s">
        <v>2034</v>
      </c>
      <c r="B35" s="3" t="s">
        <v>1135</v>
      </c>
      <c r="C35" s="10">
        <v>28</v>
      </c>
      <c r="D35" s="4">
        <v>176.5</v>
      </c>
      <c r="E35" s="5">
        <v>40144</v>
      </c>
      <c r="F35" s="2" t="s">
        <v>2035</v>
      </c>
    </row>
    <row r="36" spans="1:6" ht="13.5" customHeight="1">
      <c r="A36" s="2" t="s">
        <v>1832</v>
      </c>
      <c r="B36" s="3" t="s">
        <v>1135</v>
      </c>
      <c r="C36" s="10">
        <v>773</v>
      </c>
      <c r="D36" s="4">
        <v>3945.7</v>
      </c>
      <c r="E36" s="5">
        <v>40005</v>
      </c>
      <c r="F36" s="2" t="s">
        <v>1355</v>
      </c>
    </row>
    <row r="37" spans="1:6" ht="13.5" customHeight="1">
      <c r="A37" s="2" t="s">
        <v>1771</v>
      </c>
      <c r="B37" s="3" t="s">
        <v>1135</v>
      </c>
      <c r="C37" s="10">
        <v>626</v>
      </c>
      <c r="D37" s="4">
        <v>3998</v>
      </c>
      <c r="E37" s="5">
        <v>39962</v>
      </c>
      <c r="F37" s="2" t="s">
        <v>1349</v>
      </c>
    </row>
    <row r="38" spans="1:6" ht="13.5" customHeight="1">
      <c r="A38" s="2" t="s">
        <v>1912</v>
      </c>
      <c r="B38" s="3" t="s">
        <v>1135</v>
      </c>
      <c r="C38" s="10">
        <v>19945</v>
      </c>
      <c r="D38" s="4">
        <v>102870</v>
      </c>
      <c r="E38" s="5">
        <v>39836</v>
      </c>
      <c r="F38" s="2" t="s">
        <v>1322</v>
      </c>
    </row>
    <row r="39" spans="1:6" ht="13.5" customHeight="1">
      <c r="A39" s="2" t="s">
        <v>132</v>
      </c>
      <c r="B39" s="3" t="s">
        <v>1135</v>
      </c>
      <c r="C39" s="10">
        <v>164</v>
      </c>
      <c r="D39" s="4">
        <v>795.9</v>
      </c>
      <c r="E39" s="5">
        <v>39885</v>
      </c>
      <c r="F39" s="2" t="s">
        <v>2073</v>
      </c>
    </row>
    <row r="40" spans="1:6" ht="13.5" customHeight="1">
      <c r="A40" s="2" t="s">
        <v>1825</v>
      </c>
      <c r="B40" s="3" t="s">
        <v>1135</v>
      </c>
      <c r="C40" s="10">
        <v>5001</v>
      </c>
      <c r="D40" s="4">
        <v>29093.8</v>
      </c>
      <c r="E40" s="5">
        <v>40108</v>
      </c>
      <c r="F40" s="2" t="s">
        <v>1355</v>
      </c>
    </row>
    <row r="41" spans="1:6" ht="13.5" customHeight="1">
      <c r="A41" s="2" t="s">
        <v>1978</v>
      </c>
      <c r="B41" s="3" t="s">
        <v>1135</v>
      </c>
      <c r="C41" s="10">
        <v>1220</v>
      </c>
      <c r="D41" s="4">
        <v>6577.2</v>
      </c>
      <c r="E41" s="5">
        <v>40158</v>
      </c>
      <c r="F41" s="2" t="s">
        <v>1305</v>
      </c>
    </row>
    <row r="42" spans="1:6" ht="13.5" customHeight="1">
      <c r="A42" s="2" t="s">
        <v>2096</v>
      </c>
      <c r="B42" s="3" t="s">
        <v>1135</v>
      </c>
      <c r="C42" s="10">
        <v>8876</v>
      </c>
      <c r="D42" s="4">
        <v>55240.9</v>
      </c>
      <c r="E42" s="5">
        <v>39909</v>
      </c>
      <c r="F42" s="2" t="s">
        <v>1804</v>
      </c>
    </row>
    <row r="43" spans="1:6" ht="13.5" customHeight="1">
      <c r="A43" s="2" t="s">
        <v>1874</v>
      </c>
      <c r="B43" s="3" t="s">
        <v>1135</v>
      </c>
      <c r="C43" s="10">
        <v>17464</v>
      </c>
      <c r="D43" s="4">
        <v>107225.72</v>
      </c>
      <c r="E43" s="5">
        <v>39948</v>
      </c>
      <c r="F43" s="2" t="s">
        <v>1875</v>
      </c>
    </row>
    <row r="44" spans="1:6" ht="13.5" customHeight="1">
      <c r="A44" s="2" t="s">
        <v>2087</v>
      </c>
      <c r="B44" s="3" t="s">
        <v>1135</v>
      </c>
      <c r="C44" s="10">
        <v>11852</v>
      </c>
      <c r="D44" s="4">
        <v>56549.4</v>
      </c>
      <c r="E44" s="5">
        <v>39927</v>
      </c>
      <c r="F44" s="2" t="s">
        <v>2088</v>
      </c>
    </row>
    <row r="45" spans="1:6" ht="13.5" customHeight="1">
      <c r="A45" s="2" t="s">
        <v>36</v>
      </c>
      <c r="B45" s="3" t="s">
        <v>1135</v>
      </c>
      <c r="C45" s="10">
        <v>758</v>
      </c>
      <c r="D45" s="4">
        <v>3578.7</v>
      </c>
      <c r="E45" s="5">
        <v>39843</v>
      </c>
      <c r="F45" s="2" t="s">
        <v>2111</v>
      </c>
    </row>
    <row r="46" spans="1:6" ht="13.5" customHeight="1">
      <c r="A46" s="2" t="s">
        <v>2103</v>
      </c>
      <c r="B46" s="3" t="s">
        <v>1135</v>
      </c>
      <c r="C46" s="10">
        <v>6948</v>
      </c>
      <c r="D46" s="4">
        <v>44350.32</v>
      </c>
      <c r="E46" s="5">
        <v>39906</v>
      </c>
      <c r="F46" s="2" t="s">
        <v>1355</v>
      </c>
    </row>
    <row r="47" spans="1:6" ht="13.5" customHeight="1">
      <c r="A47" s="2" t="s">
        <v>1801</v>
      </c>
      <c r="B47" s="3" t="s">
        <v>1135</v>
      </c>
      <c r="C47" s="10">
        <v>16561</v>
      </c>
      <c r="D47" s="4">
        <v>102911.45</v>
      </c>
      <c r="E47" s="5">
        <v>39926</v>
      </c>
      <c r="F47" s="2" t="s">
        <v>1322</v>
      </c>
    </row>
    <row r="48" spans="1:6" ht="13.5" customHeight="1">
      <c r="A48" s="2" t="s">
        <v>154</v>
      </c>
      <c r="B48" s="3" t="s">
        <v>1135</v>
      </c>
      <c r="C48" s="10">
        <v>117</v>
      </c>
      <c r="D48" s="4">
        <v>697.6</v>
      </c>
      <c r="E48" s="5">
        <v>40112</v>
      </c>
      <c r="F48" s="2" t="s">
        <v>2077</v>
      </c>
    </row>
    <row r="49" spans="1:6" ht="13.5" customHeight="1">
      <c r="A49" s="2" t="s">
        <v>1817</v>
      </c>
      <c r="B49" s="3" t="s">
        <v>1135</v>
      </c>
      <c r="C49" s="10">
        <v>13682</v>
      </c>
      <c r="D49" s="4">
        <v>67246.57</v>
      </c>
      <c r="E49" s="5">
        <v>39983</v>
      </c>
      <c r="F49" s="2" t="s">
        <v>1818</v>
      </c>
    </row>
    <row r="50" spans="1:6" ht="13.5" customHeight="1">
      <c r="A50" s="2" t="s">
        <v>1739</v>
      </c>
      <c r="B50" s="3" t="s">
        <v>1135</v>
      </c>
      <c r="C50" s="10">
        <v>987</v>
      </c>
      <c r="D50" s="4">
        <v>6128.2</v>
      </c>
      <c r="E50" s="5">
        <v>40158</v>
      </c>
      <c r="F50" s="2" t="s">
        <v>1740</v>
      </c>
    </row>
    <row r="51" spans="1:6" ht="13.5" customHeight="1">
      <c r="A51" s="2" t="s">
        <v>1717</v>
      </c>
      <c r="B51" s="3" t="s">
        <v>1135</v>
      </c>
      <c r="C51" s="10">
        <v>3457</v>
      </c>
      <c r="D51" s="4">
        <v>20955.9</v>
      </c>
      <c r="E51" s="5">
        <v>40137</v>
      </c>
      <c r="F51" s="2" t="s">
        <v>1404</v>
      </c>
    </row>
    <row r="52" spans="1:6" ht="13.5" customHeight="1">
      <c r="A52" s="2" t="s">
        <v>2065</v>
      </c>
      <c r="B52" s="3" t="s">
        <v>1135</v>
      </c>
      <c r="C52" s="10">
        <v>32521</v>
      </c>
      <c r="D52" s="4">
        <v>198812.28</v>
      </c>
      <c r="E52" s="5">
        <v>39850</v>
      </c>
      <c r="F52" s="2" t="s">
        <v>1136</v>
      </c>
    </row>
    <row r="53" spans="1:6" ht="13.5" customHeight="1">
      <c r="A53" s="2" t="s">
        <v>2131</v>
      </c>
      <c r="B53" s="3" t="s">
        <v>1135</v>
      </c>
      <c r="C53" s="10">
        <v>2487</v>
      </c>
      <c r="D53" s="4">
        <v>13816.7</v>
      </c>
      <c r="E53" s="5">
        <v>39976</v>
      </c>
      <c r="F53" s="2" t="s">
        <v>2132</v>
      </c>
    </row>
    <row r="54" spans="1:6" ht="13.5" customHeight="1">
      <c r="A54" s="2" t="s">
        <v>1847</v>
      </c>
      <c r="B54" s="3" t="s">
        <v>1135</v>
      </c>
      <c r="C54" s="10">
        <v>1794</v>
      </c>
      <c r="D54" s="4">
        <v>11064.1</v>
      </c>
      <c r="E54" s="5">
        <v>40151</v>
      </c>
      <c r="F54" s="2" t="s">
        <v>1700</v>
      </c>
    </row>
    <row r="55" spans="1:6" ht="13.5" customHeight="1">
      <c r="A55" s="2" t="s">
        <v>1935</v>
      </c>
      <c r="B55" s="3" t="s">
        <v>1135</v>
      </c>
      <c r="C55" s="10">
        <v>8062</v>
      </c>
      <c r="D55" s="4">
        <v>49759.1</v>
      </c>
      <c r="E55" s="5">
        <v>40122</v>
      </c>
      <c r="F55" s="2" t="s">
        <v>1936</v>
      </c>
    </row>
    <row r="56" spans="1:6" ht="13.5" customHeight="1">
      <c r="A56" s="2" t="s">
        <v>1814</v>
      </c>
      <c r="B56" s="3" t="s">
        <v>1135</v>
      </c>
      <c r="C56" s="10">
        <v>52</v>
      </c>
      <c r="D56" s="4">
        <v>156</v>
      </c>
      <c r="E56" s="5">
        <v>40158</v>
      </c>
      <c r="F56" s="2" t="s">
        <v>1360</v>
      </c>
    </row>
    <row r="57" spans="1:6" ht="13.5" customHeight="1">
      <c r="A57" s="2" t="s">
        <v>1712</v>
      </c>
      <c r="B57" s="3" t="s">
        <v>1135</v>
      </c>
      <c r="C57" s="10">
        <v>60</v>
      </c>
      <c r="D57" s="4">
        <v>120</v>
      </c>
      <c r="E57" s="5">
        <v>40133</v>
      </c>
      <c r="F57" s="2" t="s">
        <v>1296</v>
      </c>
    </row>
    <row r="58" spans="1:6" ht="13.5" customHeight="1">
      <c r="A58" s="2" t="s">
        <v>1340</v>
      </c>
      <c r="B58" s="3" t="s">
        <v>1135</v>
      </c>
      <c r="C58" s="10">
        <v>9</v>
      </c>
      <c r="D58" s="4">
        <v>31.5</v>
      </c>
      <c r="E58" s="5">
        <v>40178</v>
      </c>
      <c r="F58" s="2" t="s">
        <v>1341</v>
      </c>
    </row>
    <row r="59" spans="1:6" ht="13.5" customHeight="1">
      <c r="A59" s="2" t="s">
        <v>2099</v>
      </c>
      <c r="B59" s="3" t="s">
        <v>1135</v>
      </c>
      <c r="C59" s="10">
        <v>7993</v>
      </c>
      <c r="D59" s="4">
        <v>49476.75</v>
      </c>
      <c r="E59" s="5">
        <v>40074</v>
      </c>
      <c r="F59" s="2" t="s">
        <v>1703</v>
      </c>
    </row>
    <row r="60" spans="1:6" ht="13.5" customHeight="1">
      <c r="A60" s="2" t="s">
        <v>1662</v>
      </c>
      <c r="B60" s="3" t="s">
        <v>1135</v>
      </c>
      <c r="C60" s="10">
        <v>13886</v>
      </c>
      <c r="D60" s="4">
        <v>85483</v>
      </c>
      <c r="E60" s="5">
        <v>40151</v>
      </c>
      <c r="F60" s="2" t="s">
        <v>1663</v>
      </c>
    </row>
    <row r="61" spans="1:6" ht="13.5" customHeight="1">
      <c r="A61" s="2" t="s">
        <v>1891</v>
      </c>
      <c r="B61" s="3" t="s">
        <v>1135</v>
      </c>
      <c r="C61" s="10">
        <v>1208</v>
      </c>
      <c r="D61" s="4">
        <v>6232.3</v>
      </c>
      <c r="E61" s="5">
        <v>40102</v>
      </c>
      <c r="F61" s="2" t="s">
        <v>1892</v>
      </c>
    </row>
    <row r="62" spans="1:6" ht="13.5" customHeight="1">
      <c r="A62" s="2" t="s">
        <v>1958</v>
      </c>
      <c r="B62" s="3" t="s">
        <v>1135</v>
      </c>
      <c r="C62" s="10">
        <v>337</v>
      </c>
      <c r="D62" s="4">
        <v>1946.7</v>
      </c>
      <c r="E62" s="5">
        <v>40165</v>
      </c>
      <c r="F62" s="2" t="s">
        <v>1959</v>
      </c>
    </row>
    <row r="63" spans="1:6" ht="13.5" customHeight="1">
      <c r="A63" s="2" t="s">
        <v>2082</v>
      </c>
      <c r="B63" s="3" t="s">
        <v>1135</v>
      </c>
      <c r="C63" s="10">
        <v>15894</v>
      </c>
      <c r="D63" s="4">
        <v>95644.17</v>
      </c>
      <c r="E63" s="5">
        <v>39843</v>
      </c>
      <c r="F63" s="2" t="s">
        <v>1161</v>
      </c>
    </row>
    <row r="64" spans="1:6" ht="13.5" customHeight="1">
      <c r="A64" s="2" t="s">
        <v>2083</v>
      </c>
      <c r="B64" s="3" t="s">
        <v>1135</v>
      </c>
      <c r="C64" s="10">
        <v>14767</v>
      </c>
      <c r="D64" s="4">
        <v>91929.75</v>
      </c>
      <c r="E64" s="5">
        <v>39920</v>
      </c>
      <c r="F64" s="2" t="s">
        <v>2073</v>
      </c>
    </row>
    <row r="65" spans="1:6" ht="13.5" customHeight="1">
      <c r="A65" s="2" t="s">
        <v>2051</v>
      </c>
      <c r="B65" s="3" t="s">
        <v>1135</v>
      </c>
      <c r="C65" s="10">
        <v>73952</v>
      </c>
      <c r="D65" s="4">
        <v>455336.86</v>
      </c>
      <c r="E65" s="5">
        <v>39976</v>
      </c>
      <c r="F65" s="2" t="s">
        <v>1169</v>
      </c>
    </row>
    <row r="66" spans="1:6" ht="13.5" customHeight="1">
      <c r="A66" s="2" t="s">
        <v>1865</v>
      </c>
      <c r="B66" s="3" t="s">
        <v>1135</v>
      </c>
      <c r="C66" s="10">
        <v>376</v>
      </c>
      <c r="D66" s="4">
        <v>2100</v>
      </c>
      <c r="E66" s="5">
        <v>39927</v>
      </c>
      <c r="F66" s="2" t="s">
        <v>1866</v>
      </c>
    </row>
    <row r="67" spans="1:6" ht="13.5" customHeight="1">
      <c r="A67" s="2" t="s">
        <v>1803</v>
      </c>
      <c r="B67" s="3" t="s">
        <v>1135</v>
      </c>
      <c r="C67" s="10">
        <v>20964</v>
      </c>
      <c r="D67" s="4">
        <v>131290.1</v>
      </c>
      <c r="E67" s="5">
        <v>39909</v>
      </c>
      <c r="F67" s="2" t="s">
        <v>1804</v>
      </c>
    </row>
    <row r="68" spans="1:6" ht="13.5" customHeight="1">
      <c r="A68" s="2" t="s">
        <v>2</v>
      </c>
      <c r="B68" s="3" t="s">
        <v>1135</v>
      </c>
      <c r="C68" s="10">
        <v>1608</v>
      </c>
      <c r="D68" s="4">
        <v>9658.9</v>
      </c>
      <c r="E68" s="5">
        <v>40102</v>
      </c>
      <c r="F68" s="2" t="s">
        <v>1797</v>
      </c>
    </row>
    <row r="69" spans="1:6" ht="13.5" customHeight="1">
      <c r="A69" s="2" t="s">
        <v>1842</v>
      </c>
      <c r="B69" s="3" t="s">
        <v>1135</v>
      </c>
      <c r="C69" s="10">
        <v>840</v>
      </c>
      <c r="D69" s="4">
        <v>5430.2</v>
      </c>
      <c r="E69" s="5">
        <v>40172</v>
      </c>
      <c r="F69" s="2" t="s">
        <v>1360</v>
      </c>
    </row>
    <row r="70" spans="1:6" ht="13.5" customHeight="1">
      <c r="A70" s="2" t="s">
        <v>1933</v>
      </c>
      <c r="B70" s="3" t="s">
        <v>1135</v>
      </c>
      <c r="C70" s="10">
        <v>127947</v>
      </c>
      <c r="D70" s="4">
        <v>820516.91</v>
      </c>
      <c r="E70" s="5">
        <v>40053</v>
      </c>
      <c r="F70" s="2" t="s">
        <v>1136</v>
      </c>
    </row>
    <row r="71" spans="1:6" ht="13.5" customHeight="1">
      <c r="A71" s="2" t="s">
        <v>1991</v>
      </c>
      <c r="B71" s="3" t="s">
        <v>1135</v>
      </c>
      <c r="C71" s="10">
        <v>338</v>
      </c>
      <c r="D71" s="4">
        <v>1888.8</v>
      </c>
      <c r="E71" s="5">
        <v>40088</v>
      </c>
      <c r="F71" s="2" t="s">
        <v>1217</v>
      </c>
    </row>
    <row r="72" spans="1:6" ht="13.5" customHeight="1">
      <c r="A72" s="2" t="s">
        <v>2078</v>
      </c>
      <c r="B72" s="3" t="s">
        <v>1135</v>
      </c>
      <c r="C72" s="10">
        <v>17459</v>
      </c>
      <c r="D72" s="4">
        <v>113829.5</v>
      </c>
      <c r="E72" s="5">
        <v>39843</v>
      </c>
      <c r="F72" s="2" t="s">
        <v>2079</v>
      </c>
    </row>
    <row r="73" spans="1:6" ht="13.5" customHeight="1">
      <c r="A73" s="2" t="s">
        <v>1992</v>
      </c>
      <c r="B73" s="3" t="s">
        <v>1135</v>
      </c>
      <c r="C73" s="10">
        <v>508</v>
      </c>
      <c r="D73" s="4">
        <v>3158</v>
      </c>
      <c r="E73" s="5">
        <v>39885</v>
      </c>
      <c r="F73" s="2" t="s">
        <v>1993</v>
      </c>
    </row>
    <row r="74" spans="1:6" ht="13.5" customHeight="1">
      <c r="A74" s="2" t="s">
        <v>2008</v>
      </c>
      <c r="B74" s="3" t="s">
        <v>1135</v>
      </c>
      <c r="C74" s="10">
        <v>1448</v>
      </c>
      <c r="D74" s="4">
        <v>8687.6</v>
      </c>
      <c r="E74" s="5">
        <v>40095</v>
      </c>
      <c r="F74" s="2" t="s">
        <v>2009</v>
      </c>
    </row>
    <row r="75" spans="1:6" ht="13.5" customHeight="1">
      <c r="A75" s="2" t="s">
        <v>1988</v>
      </c>
      <c r="B75" s="3" t="s">
        <v>1135</v>
      </c>
      <c r="C75" s="10">
        <v>37791</v>
      </c>
      <c r="D75" s="4">
        <v>233302.44</v>
      </c>
      <c r="E75" s="5">
        <v>39836</v>
      </c>
      <c r="F75" s="2" t="s">
        <v>1136</v>
      </c>
    </row>
    <row r="76" spans="1:6" ht="13.5" customHeight="1">
      <c r="A76" s="2" t="s">
        <v>2072</v>
      </c>
      <c r="B76" s="3" t="s">
        <v>1135</v>
      </c>
      <c r="C76" s="10">
        <v>21111</v>
      </c>
      <c r="D76" s="4">
        <v>134880.3</v>
      </c>
      <c r="E76" s="5">
        <v>40130</v>
      </c>
      <c r="F76" s="2" t="s">
        <v>2073</v>
      </c>
    </row>
    <row r="77" spans="1:6" ht="13.5" customHeight="1">
      <c r="A77" s="2" t="s">
        <v>2085</v>
      </c>
      <c r="B77" s="3" t="s">
        <v>1135</v>
      </c>
      <c r="C77" s="10">
        <v>13360</v>
      </c>
      <c r="D77" s="4">
        <v>83965.89</v>
      </c>
      <c r="E77" s="5">
        <v>40004</v>
      </c>
      <c r="F77" s="2" t="s">
        <v>1355</v>
      </c>
    </row>
    <row r="78" spans="1:6" ht="13.5" customHeight="1">
      <c r="A78" s="2" t="s">
        <v>1679</v>
      </c>
      <c r="B78" s="3" t="s">
        <v>1135</v>
      </c>
      <c r="C78" s="10">
        <v>24</v>
      </c>
      <c r="D78" s="4">
        <v>72</v>
      </c>
      <c r="E78" s="5">
        <v>40151</v>
      </c>
      <c r="F78" s="2" t="s">
        <v>1680</v>
      </c>
    </row>
    <row r="79" spans="1:6" ht="13.5" customHeight="1">
      <c r="A79" s="2" t="s">
        <v>1830</v>
      </c>
      <c r="B79" s="3" t="s">
        <v>1135</v>
      </c>
      <c r="C79" s="10">
        <v>6361</v>
      </c>
      <c r="D79" s="4">
        <v>38905.95</v>
      </c>
      <c r="E79" s="5">
        <v>40116</v>
      </c>
      <c r="F79" s="2" t="s">
        <v>1831</v>
      </c>
    </row>
    <row r="80" spans="1:6" ht="13.5" customHeight="1">
      <c r="A80" s="2" t="s">
        <v>2046</v>
      </c>
      <c r="B80" s="3" t="s">
        <v>1135</v>
      </c>
      <c r="C80" s="10">
        <v>211259</v>
      </c>
      <c r="D80" s="4">
        <v>1380401.32</v>
      </c>
      <c r="E80" s="5">
        <v>40088</v>
      </c>
      <c r="F80" s="2" t="s">
        <v>1782</v>
      </c>
    </row>
    <row r="81" spans="1:6" ht="13.5" customHeight="1">
      <c r="A81" s="2" t="s">
        <v>2062</v>
      </c>
      <c r="B81" s="3" t="s">
        <v>1135</v>
      </c>
      <c r="C81" s="10">
        <v>33957</v>
      </c>
      <c r="D81" s="4">
        <v>214088.8</v>
      </c>
      <c r="E81" s="5">
        <v>39916</v>
      </c>
      <c r="F81" s="2" t="s">
        <v>1804</v>
      </c>
    </row>
    <row r="82" spans="1:6" ht="13.5" customHeight="1">
      <c r="A82" s="2" t="s">
        <v>1849</v>
      </c>
      <c r="B82" s="3" t="s">
        <v>1135</v>
      </c>
      <c r="C82" s="10">
        <v>14</v>
      </c>
      <c r="D82" s="4">
        <v>56</v>
      </c>
      <c r="E82" s="5">
        <v>40164</v>
      </c>
      <c r="F82" s="2" t="s">
        <v>1850</v>
      </c>
    </row>
    <row r="83" spans="1:6" ht="13.5" customHeight="1">
      <c r="A83" s="2" t="s">
        <v>2125</v>
      </c>
      <c r="B83" s="3" t="s">
        <v>1135</v>
      </c>
      <c r="C83" s="10">
        <v>2963</v>
      </c>
      <c r="D83" s="4">
        <v>16012.7</v>
      </c>
      <c r="E83" s="5">
        <v>39933</v>
      </c>
      <c r="F83" s="2" t="s">
        <v>2126</v>
      </c>
    </row>
    <row r="84" spans="1:6" ht="13.5" customHeight="1">
      <c r="A84" s="2" t="s">
        <v>186</v>
      </c>
      <c r="B84" s="3" t="s">
        <v>1135</v>
      </c>
      <c r="C84" s="10">
        <v>55</v>
      </c>
      <c r="D84" s="4">
        <v>268</v>
      </c>
      <c r="E84" s="5">
        <v>40109</v>
      </c>
      <c r="F84" s="2" t="s">
        <v>1292</v>
      </c>
    </row>
    <row r="85" spans="1:6" ht="13.5" customHeight="1">
      <c r="A85" s="2" t="s">
        <v>160</v>
      </c>
      <c r="B85" s="3" t="s">
        <v>1135</v>
      </c>
      <c r="C85" s="10">
        <v>111</v>
      </c>
      <c r="D85" s="4">
        <v>687.4</v>
      </c>
      <c r="E85" s="5">
        <v>39906</v>
      </c>
      <c r="F85" s="2" t="s">
        <v>2073</v>
      </c>
    </row>
    <row r="86" spans="1:6" ht="13.5" customHeight="1">
      <c r="A86" s="2" t="s">
        <v>2133</v>
      </c>
      <c r="B86" s="3" t="s">
        <v>1135</v>
      </c>
      <c r="C86" s="10">
        <v>2407</v>
      </c>
      <c r="D86" s="4">
        <v>13412.12</v>
      </c>
      <c r="E86" s="5">
        <v>39920</v>
      </c>
      <c r="F86" s="2" t="s">
        <v>1136</v>
      </c>
    </row>
    <row r="87" spans="1:6" ht="13.5" customHeight="1">
      <c r="A87" s="2" t="s">
        <v>1772</v>
      </c>
      <c r="B87" s="3" t="s">
        <v>1135</v>
      </c>
      <c r="C87" s="10">
        <v>4567</v>
      </c>
      <c r="D87" s="4">
        <v>28161</v>
      </c>
      <c r="E87" s="5">
        <v>39899</v>
      </c>
      <c r="F87" s="2" t="s">
        <v>1266</v>
      </c>
    </row>
    <row r="88" spans="1:6" ht="13.5" customHeight="1">
      <c r="A88" s="2" t="s">
        <v>1317</v>
      </c>
      <c r="B88" s="3" t="s">
        <v>1135</v>
      </c>
      <c r="C88" s="10">
        <v>14683</v>
      </c>
      <c r="D88" s="4">
        <v>89652.77</v>
      </c>
      <c r="E88" s="5">
        <v>39941</v>
      </c>
      <c r="F88" s="2" t="s">
        <v>1318</v>
      </c>
    </row>
    <row r="89" spans="1:6" ht="13.5" customHeight="1">
      <c r="A89" s="2" t="s">
        <v>1843</v>
      </c>
      <c r="B89" s="3" t="s">
        <v>1135</v>
      </c>
      <c r="C89" s="10">
        <v>1460</v>
      </c>
      <c r="D89" s="4">
        <v>9392.11</v>
      </c>
      <c r="E89" s="5">
        <v>40165</v>
      </c>
      <c r="F89" s="2" t="s">
        <v>1700</v>
      </c>
    </row>
    <row r="90" spans="1:6" ht="13.5" customHeight="1">
      <c r="A90" s="2" t="s">
        <v>1796</v>
      </c>
      <c r="B90" s="3" t="s">
        <v>1135</v>
      </c>
      <c r="C90" s="10">
        <v>4512</v>
      </c>
      <c r="D90" s="4">
        <v>28012.7</v>
      </c>
      <c r="E90" s="5">
        <v>40109</v>
      </c>
      <c r="F90" s="2" t="s">
        <v>1797</v>
      </c>
    </row>
    <row r="91" spans="1:6" ht="13.5" customHeight="1">
      <c r="A91" s="2" t="s">
        <v>1920</v>
      </c>
      <c r="B91" s="3" t="s">
        <v>1135</v>
      </c>
      <c r="C91" s="10">
        <v>10657</v>
      </c>
      <c r="D91" s="4">
        <v>63426.1</v>
      </c>
      <c r="E91" s="5">
        <v>39857</v>
      </c>
      <c r="F91" s="2" t="s">
        <v>1217</v>
      </c>
    </row>
    <row r="92" spans="1:6" ht="13.5" customHeight="1">
      <c r="A92" s="2" t="s">
        <v>137</v>
      </c>
      <c r="B92" s="3" t="s">
        <v>1135</v>
      </c>
      <c r="C92" s="10">
        <v>142</v>
      </c>
      <c r="D92" s="4">
        <v>853</v>
      </c>
      <c r="E92" s="5">
        <v>40158</v>
      </c>
      <c r="F92" s="2" t="s">
        <v>138</v>
      </c>
    </row>
    <row r="93" spans="1:6" ht="13.5" customHeight="1">
      <c r="A93" s="2" t="s">
        <v>2076</v>
      </c>
      <c r="B93" s="3" t="s">
        <v>1135</v>
      </c>
      <c r="C93" s="10">
        <v>20068</v>
      </c>
      <c r="D93" s="4">
        <v>127721.4</v>
      </c>
      <c r="E93" s="5">
        <v>40116</v>
      </c>
      <c r="F93" s="2" t="s">
        <v>2077</v>
      </c>
    </row>
    <row r="94" spans="1:6" ht="13.5" customHeight="1">
      <c r="A94" s="2" t="s">
        <v>1793</v>
      </c>
      <c r="B94" s="3" t="s">
        <v>1135</v>
      </c>
      <c r="C94" s="10">
        <v>24850</v>
      </c>
      <c r="D94" s="4">
        <v>150342.26</v>
      </c>
      <c r="E94" s="5">
        <v>39990</v>
      </c>
      <c r="F94" s="2" t="s">
        <v>1217</v>
      </c>
    </row>
    <row r="95" spans="1:6" ht="13.5" customHeight="1">
      <c r="A95" s="2" t="s">
        <v>2094</v>
      </c>
      <c r="B95" s="3" t="s">
        <v>1135</v>
      </c>
      <c r="C95" s="10">
        <v>10136</v>
      </c>
      <c r="D95" s="4">
        <v>58746.93</v>
      </c>
      <c r="E95" s="5">
        <v>39829</v>
      </c>
      <c r="F95" s="2" t="s">
        <v>1136</v>
      </c>
    </row>
    <row r="96" spans="1:6" ht="13.5" customHeight="1">
      <c r="A96" s="2" t="s">
        <v>1913</v>
      </c>
      <c r="B96" s="3" t="s">
        <v>1135</v>
      </c>
      <c r="C96" s="10">
        <v>16665</v>
      </c>
      <c r="D96" s="4">
        <v>104193.7</v>
      </c>
      <c r="E96" s="5">
        <v>40004</v>
      </c>
      <c r="F96" s="2" t="s">
        <v>1136</v>
      </c>
    </row>
    <row r="97" spans="1:6" ht="13.5" customHeight="1">
      <c r="A97" s="2" t="s">
        <v>191</v>
      </c>
      <c r="B97" s="3" t="s">
        <v>1135</v>
      </c>
      <c r="C97" s="10">
        <v>49</v>
      </c>
      <c r="D97" s="4">
        <v>327</v>
      </c>
      <c r="E97" s="5">
        <v>39997</v>
      </c>
      <c r="F97" s="2" t="s">
        <v>192</v>
      </c>
    </row>
    <row r="98" spans="1:6" ht="13.5" customHeight="1">
      <c r="A98" s="2" t="s">
        <v>1926</v>
      </c>
      <c r="B98" s="3" t="s">
        <v>1135</v>
      </c>
      <c r="C98" s="10">
        <v>1107</v>
      </c>
      <c r="D98" s="4">
        <v>6734.1</v>
      </c>
      <c r="E98" s="5">
        <v>40144</v>
      </c>
      <c r="F98" s="2" t="s">
        <v>1927</v>
      </c>
    </row>
    <row r="99" spans="1:6" ht="13.5" customHeight="1">
      <c r="A99" s="2" t="s">
        <v>1868</v>
      </c>
      <c r="B99" s="3" t="s">
        <v>1190</v>
      </c>
      <c r="C99" s="10">
        <v>22950</v>
      </c>
      <c r="D99" s="4">
        <v>146623</v>
      </c>
      <c r="E99" s="5">
        <v>40046</v>
      </c>
      <c r="F99" s="2" t="s">
        <v>1180</v>
      </c>
    </row>
    <row r="100" spans="1:6" ht="13.5" customHeight="1">
      <c r="A100" s="2" t="s">
        <v>2114</v>
      </c>
      <c r="B100" s="3" t="s">
        <v>1190</v>
      </c>
      <c r="C100" s="10">
        <v>4199</v>
      </c>
      <c r="D100" s="4">
        <v>25510.16</v>
      </c>
      <c r="E100" s="5">
        <v>39814</v>
      </c>
      <c r="F100" s="2" t="s">
        <v>1136</v>
      </c>
    </row>
    <row r="101" spans="1:6" ht="13.5" customHeight="1">
      <c r="A101" s="2" t="s">
        <v>1759</v>
      </c>
      <c r="B101" s="3" t="s">
        <v>1315</v>
      </c>
      <c r="C101" s="10">
        <v>21993</v>
      </c>
      <c r="D101" s="4">
        <v>137680.24</v>
      </c>
      <c r="E101" s="5">
        <v>40170</v>
      </c>
      <c r="F101" s="2" t="s">
        <v>1760</v>
      </c>
    </row>
    <row r="102" spans="1:6" ht="13.5" customHeight="1">
      <c r="A102" s="2" t="s">
        <v>155</v>
      </c>
      <c r="B102" s="3" t="s">
        <v>1315</v>
      </c>
      <c r="C102" s="10">
        <v>117</v>
      </c>
      <c r="D102" s="4">
        <v>585</v>
      </c>
      <c r="E102" s="5">
        <v>39996</v>
      </c>
      <c r="F102" s="2" t="s">
        <v>1586</v>
      </c>
    </row>
    <row r="103" spans="1:6" ht="13.5" customHeight="1">
      <c r="A103" s="2" t="s">
        <v>210</v>
      </c>
      <c r="B103" s="3" t="s">
        <v>1315</v>
      </c>
      <c r="C103" s="10">
        <v>29</v>
      </c>
      <c r="D103" s="4">
        <v>145</v>
      </c>
      <c r="E103" s="5">
        <v>39835</v>
      </c>
      <c r="F103" s="2" t="s">
        <v>1586</v>
      </c>
    </row>
    <row r="104" spans="1:6" ht="13.5" customHeight="1">
      <c r="A104" s="2" t="s">
        <v>8</v>
      </c>
      <c r="B104" s="3" t="s">
        <v>1150</v>
      </c>
      <c r="C104" s="10">
        <v>1351</v>
      </c>
      <c r="D104" s="4">
        <v>8533.28</v>
      </c>
      <c r="E104" s="5">
        <v>39948</v>
      </c>
      <c r="F104" s="2" t="s">
        <v>1355</v>
      </c>
    </row>
    <row r="105" spans="1:6" ht="13.5" customHeight="1">
      <c r="A105" s="2" t="s">
        <v>2128</v>
      </c>
      <c r="B105" s="3" t="s">
        <v>1150</v>
      </c>
      <c r="C105" s="10">
        <v>2531</v>
      </c>
      <c r="D105" s="4">
        <v>15954</v>
      </c>
      <c r="E105" s="5">
        <v>39955</v>
      </c>
      <c r="F105" s="2" t="s">
        <v>2129</v>
      </c>
    </row>
    <row r="106" spans="1:6" ht="13.5" customHeight="1">
      <c r="A106" s="2" t="s">
        <v>2025</v>
      </c>
      <c r="B106" s="3" t="s">
        <v>1150</v>
      </c>
      <c r="C106" s="10">
        <v>139140</v>
      </c>
      <c r="D106" s="4">
        <v>874268.38</v>
      </c>
      <c r="E106" s="5">
        <v>39822</v>
      </c>
      <c r="F106" s="2" t="s">
        <v>1217</v>
      </c>
    </row>
    <row r="107" spans="1:6" ht="13.5" customHeight="1">
      <c r="A107" s="2" t="s">
        <v>1916</v>
      </c>
      <c r="B107" s="3" t="s">
        <v>1150</v>
      </c>
      <c r="C107" s="10">
        <v>11014</v>
      </c>
      <c r="D107" s="4">
        <v>68641.29</v>
      </c>
      <c r="E107" s="5">
        <v>39976</v>
      </c>
      <c r="F107" s="2" t="s">
        <v>1272</v>
      </c>
    </row>
    <row r="108" spans="1:6" ht="13.5" customHeight="1">
      <c r="A108" s="2" t="s">
        <v>1431</v>
      </c>
      <c r="B108" s="3" t="s">
        <v>1150</v>
      </c>
      <c r="C108" s="10">
        <v>52792</v>
      </c>
      <c r="D108" s="4">
        <v>337172.65</v>
      </c>
      <c r="E108" s="5">
        <v>39829</v>
      </c>
      <c r="F108" s="2" t="s">
        <v>1180</v>
      </c>
    </row>
    <row r="109" spans="1:6" ht="13.5" customHeight="1">
      <c r="A109" s="2" t="s">
        <v>1449</v>
      </c>
      <c r="B109" s="3" t="s">
        <v>1150</v>
      </c>
      <c r="C109" s="10">
        <v>10048</v>
      </c>
      <c r="D109" s="4">
        <v>65655.15</v>
      </c>
      <c r="E109" s="5">
        <v>40060</v>
      </c>
      <c r="F109" s="2" t="s">
        <v>1205</v>
      </c>
    </row>
    <row r="110" spans="1:6" ht="13.5" customHeight="1">
      <c r="A110" s="2" t="s">
        <v>1929</v>
      </c>
      <c r="B110" s="3" t="s">
        <v>1150</v>
      </c>
      <c r="C110" s="10">
        <v>73698</v>
      </c>
      <c r="D110" s="4">
        <v>471875.06</v>
      </c>
      <c r="E110" s="5">
        <v>39969</v>
      </c>
      <c r="F110" s="2" t="s">
        <v>1129</v>
      </c>
    </row>
    <row r="111" spans="1:6" ht="13.5" customHeight="1">
      <c r="A111" s="2" t="s">
        <v>2102</v>
      </c>
      <c r="B111" s="3" t="s">
        <v>1150</v>
      </c>
      <c r="C111" s="10">
        <v>6957</v>
      </c>
      <c r="D111" s="4">
        <v>42874.99</v>
      </c>
      <c r="E111" s="5">
        <v>39843</v>
      </c>
      <c r="F111" s="2" t="s">
        <v>1205</v>
      </c>
    </row>
    <row r="112" spans="1:6" ht="13.5" customHeight="1">
      <c r="A112" s="2" t="s">
        <v>1660</v>
      </c>
      <c r="B112" s="3" t="s">
        <v>1150</v>
      </c>
      <c r="C112" s="10">
        <v>2013</v>
      </c>
      <c r="D112" s="4">
        <v>12371.46</v>
      </c>
      <c r="E112" s="5">
        <v>40109</v>
      </c>
      <c r="F112" s="2" t="s">
        <v>1217</v>
      </c>
    </row>
    <row r="113" spans="1:6" ht="13.5" customHeight="1">
      <c r="A113" s="2" t="s">
        <v>1755</v>
      </c>
      <c r="B113" s="3" t="s">
        <v>1150</v>
      </c>
      <c r="C113" s="10">
        <v>27209</v>
      </c>
      <c r="D113" s="4">
        <v>174793.87</v>
      </c>
      <c r="E113" s="5">
        <v>40158</v>
      </c>
      <c r="F113" s="2" t="s">
        <v>1136</v>
      </c>
    </row>
    <row r="114" spans="1:6" ht="13.5" customHeight="1">
      <c r="A114" s="2" t="s">
        <v>2084</v>
      </c>
      <c r="B114" s="3" t="s">
        <v>1150</v>
      </c>
      <c r="C114" s="10">
        <v>13779</v>
      </c>
      <c r="D114" s="4">
        <v>88075.71</v>
      </c>
      <c r="E114" s="5">
        <v>39911</v>
      </c>
      <c r="F114" s="2" t="s">
        <v>1433</v>
      </c>
    </row>
    <row r="115" spans="1:6" ht="13.5" customHeight="1">
      <c r="A115" s="2" t="s">
        <v>2089</v>
      </c>
      <c r="B115" s="3" t="s">
        <v>1150</v>
      </c>
      <c r="C115" s="10">
        <v>11611</v>
      </c>
      <c r="D115" s="4">
        <v>74114.8</v>
      </c>
      <c r="E115" s="5">
        <v>39871</v>
      </c>
      <c r="F115" s="2" t="s">
        <v>1316</v>
      </c>
    </row>
    <row r="116" spans="1:6" ht="13.5" customHeight="1">
      <c r="A116" s="2" t="s">
        <v>2033</v>
      </c>
      <c r="B116" s="3" t="s">
        <v>1150</v>
      </c>
      <c r="C116" s="10">
        <v>35</v>
      </c>
      <c r="D116" s="4">
        <v>105</v>
      </c>
      <c r="E116" s="5">
        <v>39969</v>
      </c>
      <c r="F116" s="2" t="s">
        <v>1237</v>
      </c>
    </row>
    <row r="117" spans="1:6" ht="13.5" customHeight="1">
      <c r="A117" s="2" t="s">
        <v>1873</v>
      </c>
      <c r="B117" s="3" t="s">
        <v>1150</v>
      </c>
      <c r="C117" s="10">
        <v>3966</v>
      </c>
      <c r="D117" s="4">
        <v>24599.6</v>
      </c>
      <c r="E117" s="5">
        <v>40116</v>
      </c>
      <c r="F117" s="2" t="s">
        <v>1368</v>
      </c>
    </row>
    <row r="118" spans="1:6" ht="13.5" customHeight="1">
      <c r="A118" s="2" t="s">
        <v>38</v>
      </c>
      <c r="B118" s="3" t="s">
        <v>1150</v>
      </c>
      <c r="C118" s="10">
        <v>741</v>
      </c>
      <c r="D118" s="4">
        <v>4890.5</v>
      </c>
      <c r="E118" s="5">
        <v>39976</v>
      </c>
      <c r="F118" s="2" t="s">
        <v>1368</v>
      </c>
    </row>
    <row r="119" spans="1:6" ht="13.5" customHeight="1">
      <c r="A119" s="2" t="s">
        <v>2127</v>
      </c>
      <c r="B119" s="3" t="s">
        <v>1150</v>
      </c>
      <c r="C119" s="10">
        <v>2822</v>
      </c>
      <c r="D119" s="4">
        <v>17633.47</v>
      </c>
      <c r="E119" s="5">
        <v>39871</v>
      </c>
      <c r="F119" s="2" t="s">
        <v>1205</v>
      </c>
    </row>
    <row r="120" spans="1:6" ht="13.5" customHeight="1">
      <c r="A120" s="2" t="s">
        <v>1934</v>
      </c>
      <c r="B120" s="3" t="s">
        <v>1150</v>
      </c>
      <c r="C120" s="10">
        <v>18244</v>
      </c>
      <c r="D120" s="4">
        <v>112420.92</v>
      </c>
      <c r="E120" s="5">
        <v>39990</v>
      </c>
      <c r="F120" s="2" t="s">
        <v>1136</v>
      </c>
    </row>
    <row r="121" spans="1:6" ht="13.5" customHeight="1">
      <c r="A121" s="2" t="s">
        <v>1867</v>
      </c>
      <c r="B121" s="3" t="s">
        <v>1150</v>
      </c>
      <c r="C121" s="10">
        <v>228</v>
      </c>
      <c r="D121" s="4">
        <v>994</v>
      </c>
      <c r="E121" s="5">
        <v>39871</v>
      </c>
      <c r="F121" s="2" t="s">
        <v>1387</v>
      </c>
    </row>
    <row r="122" spans="1:6" ht="13.5" customHeight="1">
      <c r="A122" s="2" t="s">
        <v>1707</v>
      </c>
      <c r="B122" s="3" t="s">
        <v>1150</v>
      </c>
      <c r="C122" s="10">
        <v>4081</v>
      </c>
      <c r="D122" s="4">
        <v>26110.2</v>
      </c>
      <c r="E122" s="5">
        <v>40004</v>
      </c>
      <c r="F122" s="2" t="s">
        <v>1223</v>
      </c>
    </row>
    <row r="123" spans="1:6" ht="13.5" customHeight="1">
      <c r="A123" s="2" t="s">
        <v>2098</v>
      </c>
      <c r="B123" s="3" t="s">
        <v>1150</v>
      </c>
      <c r="C123" s="10">
        <v>8138</v>
      </c>
      <c r="D123" s="4">
        <v>51284.3</v>
      </c>
      <c r="E123" s="5">
        <v>40095</v>
      </c>
      <c r="F123" s="2" t="s">
        <v>1205</v>
      </c>
    </row>
    <row r="124" spans="1:6" ht="13.5" customHeight="1">
      <c r="A124" s="2" t="s">
        <v>1885</v>
      </c>
      <c r="B124" s="3" t="s">
        <v>1150</v>
      </c>
      <c r="C124" s="10">
        <v>16151</v>
      </c>
      <c r="D124" s="4">
        <v>97093.65</v>
      </c>
      <c r="E124" s="5">
        <v>39911</v>
      </c>
      <c r="F124" s="2" t="s">
        <v>1157</v>
      </c>
    </row>
    <row r="125" spans="1:6" ht="13.5" customHeight="1">
      <c r="A125" s="2" t="s">
        <v>1834</v>
      </c>
      <c r="B125" s="3" t="s">
        <v>1150</v>
      </c>
      <c r="C125" s="10">
        <v>10283</v>
      </c>
      <c r="D125" s="4">
        <v>67158.7</v>
      </c>
      <c r="E125" s="5">
        <v>40130</v>
      </c>
      <c r="F125" s="2" t="s">
        <v>1180</v>
      </c>
    </row>
    <row r="126" spans="1:6" ht="13.5" customHeight="1">
      <c r="A126" s="2" t="s">
        <v>2058</v>
      </c>
      <c r="B126" s="3" t="s">
        <v>1150</v>
      </c>
      <c r="C126" s="10">
        <v>43033</v>
      </c>
      <c r="D126" s="4">
        <v>279263.23</v>
      </c>
      <c r="E126" s="5">
        <v>39983</v>
      </c>
      <c r="F126" s="2" t="s">
        <v>1223</v>
      </c>
    </row>
    <row r="127" spans="1:6" ht="13.5" customHeight="1">
      <c r="A127" s="2" t="s">
        <v>1952</v>
      </c>
      <c r="B127" s="3" t="s">
        <v>1150</v>
      </c>
      <c r="C127" s="10">
        <v>5009</v>
      </c>
      <c r="D127" s="4">
        <v>32039.5</v>
      </c>
      <c r="E127" s="5">
        <v>40025</v>
      </c>
      <c r="F127" s="2" t="s">
        <v>1272</v>
      </c>
    </row>
    <row r="128" spans="1:6" ht="13.5" customHeight="1">
      <c r="A128" s="2" t="s">
        <v>2031</v>
      </c>
      <c r="B128" s="3" t="s">
        <v>1150</v>
      </c>
      <c r="C128" s="10">
        <v>140</v>
      </c>
      <c r="D128" s="4">
        <v>813.7</v>
      </c>
      <c r="E128" s="5">
        <v>39864</v>
      </c>
      <c r="F128" s="2" t="s">
        <v>1866</v>
      </c>
    </row>
    <row r="129" spans="1:6" ht="13.5" customHeight="1">
      <c r="A129" s="2" t="s">
        <v>1857</v>
      </c>
      <c r="B129" s="3" t="s">
        <v>1150</v>
      </c>
      <c r="C129" s="10">
        <v>17165</v>
      </c>
      <c r="D129" s="4">
        <v>107184.45</v>
      </c>
      <c r="E129" s="5">
        <v>39941</v>
      </c>
      <c r="F129" s="2" t="s">
        <v>1180</v>
      </c>
    </row>
    <row r="130" spans="1:6" ht="13.5" customHeight="1">
      <c r="A130" s="2" t="s">
        <v>126</v>
      </c>
      <c r="B130" s="3" t="s">
        <v>1150</v>
      </c>
      <c r="C130" s="10">
        <v>184</v>
      </c>
      <c r="D130" s="4">
        <v>1129.71</v>
      </c>
      <c r="E130" s="5">
        <v>39920</v>
      </c>
      <c r="F130" s="2" t="s">
        <v>1305</v>
      </c>
    </row>
    <row r="131" spans="1:6" ht="13.5" customHeight="1">
      <c r="A131" s="2" t="s">
        <v>221</v>
      </c>
      <c r="B131" s="3" t="s">
        <v>1150</v>
      </c>
      <c r="C131" s="10">
        <v>21</v>
      </c>
      <c r="D131" s="4">
        <v>89.6</v>
      </c>
      <c r="E131" s="5">
        <v>39955</v>
      </c>
      <c r="F131" s="2" t="s">
        <v>1364</v>
      </c>
    </row>
    <row r="132" spans="1:6" ht="13.5" customHeight="1">
      <c r="A132" s="2" t="s">
        <v>1812</v>
      </c>
      <c r="B132" s="3" t="s">
        <v>1150</v>
      </c>
      <c r="C132" s="10">
        <v>5416</v>
      </c>
      <c r="D132" s="4">
        <v>35742.8</v>
      </c>
      <c r="E132" s="5">
        <v>40165</v>
      </c>
      <c r="F132" s="2" t="s">
        <v>1180</v>
      </c>
    </row>
    <row r="133" spans="1:6" ht="13.5" customHeight="1">
      <c r="A133" s="2" t="s">
        <v>2050</v>
      </c>
      <c r="B133" s="3" t="s">
        <v>1150</v>
      </c>
      <c r="C133" s="10">
        <v>95116</v>
      </c>
      <c r="D133" s="4">
        <v>598166.82</v>
      </c>
      <c r="E133" s="5">
        <v>39836</v>
      </c>
      <c r="F133" s="2" t="s">
        <v>1133</v>
      </c>
    </row>
    <row r="134" spans="1:6" ht="13.5" customHeight="1">
      <c r="A134" s="2" t="s">
        <v>2107</v>
      </c>
      <c r="B134" s="3" t="s">
        <v>1150</v>
      </c>
      <c r="C134" s="10">
        <v>5994</v>
      </c>
      <c r="D134" s="4">
        <v>36289.54</v>
      </c>
      <c r="E134" s="5">
        <v>39899</v>
      </c>
      <c r="F134" s="2" t="s">
        <v>1136</v>
      </c>
    </row>
    <row r="135" spans="1:6" ht="13.5" customHeight="1">
      <c r="A135" s="2" t="s">
        <v>1997</v>
      </c>
      <c r="B135" s="3" t="s">
        <v>1150</v>
      </c>
      <c r="C135" s="10">
        <v>3369</v>
      </c>
      <c r="D135" s="4">
        <v>21205.75</v>
      </c>
      <c r="E135" s="5">
        <v>39920</v>
      </c>
      <c r="F135" s="2" t="s">
        <v>1719</v>
      </c>
    </row>
    <row r="136" spans="1:6" ht="13.5" customHeight="1">
      <c r="A136" s="2" t="s">
        <v>1854</v>
      </c>
      <c r="B136" s="3" t="s">
        <v>1150</v>
      </c>
      <c r="C136" s="10">
        <v>2488</v>
      </c>
      <c r="D136" s="4">
        <v>16513.5</v>
      </c>
      <c r="E136" s="5">
        <v>40144</v>
      </c>
      <c r="F136" s="2" t="s">
        <v>1855</v>
      </c>
    </row>
    <row r="137" spans="1:6" ht="13.5" customHeight="1">
      <c r="A137" s="2" t="s">
        <v>1962</v>
      </c>
      <c r="B137" s="3" t="s">
        <v>1380</v>
      </c>
      <c r="C137" s="10">
        <v>212</v>
      </c>
      <c r="D137" s="4">
        <v>622.1</v>
      </c>
      <c r="E137" s="5">
        <v>40172</v>
      </c>
      <c r="F137" s="2" t="s">
        <v>1586</v>
      </c>
    </row>
    <row r="138" spans="1:6" ht="13.5" customHeight="1">
      <c r="A138" s="2" t="s">
        <v>145</v>
      </c>
      <c r="B138" s="3" t="s">
        <v>1380</v>
      </c>
      <c r="C138" s="10">
        <v>136</v>
      </c>
      <c r="D138" s="4">
        <v>646</v>
      </c>
      <c r="E138" s="5">
        <v>39968</v>
      </c>
      <c r="F138" s="2" t="s">
        <v>1586</v>
      </c>
    </row>
    <row r="139" spans="1:6" ht="13.5" customHeight="1">
      <c r="A139" s="2" t="s">
        <v>88</v>
      </c>
      <c r="B139" s="3" t="s">
        <v>1380</v>
      </c>
      <c r="C139" s="10">
        <v>509</v>
      </c>
      <c r="D139" s="4">
        <v>2687.3</v>
      </c>
      <c r="E139" s="5">
        <v>39842</v>
      </c>
      <c r="F139" s="2" t="s">
        <v>1404</v>
      </c>
    </row>
    <row r="140" spans="1:6" ht="13.5" customHeight="1">
      <c r="A140" s="2" t="s">
        <v>171</v>
      </c>
      <c r="B140" s="3" t="s">
        <v>1380</v>
      </c>
      <c r="C140" s="10">
        <v>85</v>
      </c>
      <c r="D140" s="4">
        <v>416.2</v>
      </c>
      <c r="E140" s="5">
        <v>39948</v>
      </c>
      <c r="F140" s="2" t="s">
        <v>1270</v>
      </c>
    </row>
    <row r="141" spans="1:6" ht="13.5" customHeight="1">
      <c r="A141" s="2" t="s">
        <v>142</v>
      </c>
      <c r="B141" s="3" t="s">
        <v>1328</v>
      </c>
      <c r="C141" s="10">
        <v>137</v>
      </c>
      <c r="D141" s="4">
        <v>844</v>
      </c>
      <c r="E141" s="5">
        <v>39997</v>
      </c>
      <c r="F141" s="2" t="s">
        <v>1305</v>
      </c>
    </row>
    <row r="142" spans="1:6" ht="13.5" customHeight="1">
      <c r="A142" s="2" t="s">
        <v>1820</v>
      </c>
      <c r="B142" s="3" t="s">
        <v>1422</v>
      </c>
      <c r="C142" s="10">
        <v>974</v>
      </c>
      <c r="D142" s="4">
        <v>6487.5</v>
      </c>
      <c r="E142" s="5">
        <v>40172</v>
      </c>
      <c r="F142" s="2" t="s">
        <v>1259</v>
      </c>
    </row>
    <row r="143" spans="1:6" ht="13.5" customHeight="1">
      <c r="A143" s="2" t="s">
        <v>86</v>
      </c>
      <c r="B143" s="3" t="s">
        <v>1167</v>
      </c>
      <c r="C143" s="10">
        <v>571</v>
      </c>
      <c r="D143" s="4">
        <v>3270.8</v>
      </c>
      <c r="E143" s="5">
        <v>39997</v>
      </c>
      <c r="F143" s="2" t="s">
        <v>1866</v>
      </c>
    </row>
    <row r="144" spans="1:6" ht="13.5" customHeight="1">
      <c r="A144" s="2" t="s">
        <v>1904</v>
      </c>
      <c r="B144" s="3" t="s">
        <v>1167</v>
      </c>
      <c r="C144" s="10">
        <v>46708</v>
      </c>
      <c r="D144" s="4">
        <v>295949.95</v>
      </c>
      <c r="E144" s="5">
        <v>40018</v>
      </c>
      <c r="F144" s="2" t="s">
        <v>1719</v>
      </c>
    </row>
    <row r="145" spans="1:6" ht="13.5" customHeight="1">
      <c r="A145" s="2" t="s">
        <v>1898</v>
      </c>
      <c r="B145" s="3" t="s">
        <v>1167</v>
      </c>
      <c r="C145" s="10">
        <v>14559</v>
      </c>
      <c r="D145" s="4">
        <v>92203.4</v>
      </c>
      <c r="E145" s="5">
        <v>40018</v>
      </c>
      <c r="F145" s="2" t="s">
        <v>1157</v>
      </c>
    </row>
    <row r="146" spans="1:6" ht="13.5" customHeight="1">
      <c r="A146" s="2" t="s">
        <v>181</v>
      </c>
      <c r="B146" s="3" t="s">
        <v>1167</v>
      </c>
      <c r="C146" s="10">
        <v>65</v>
      </c>
      <c r="D146" s="4">
        <v>405.1</v>
      </c>
      <c r="E146" s="5">
        <v>39962</v>
      </c>
      <c r="F146" s="2" t="s">
        <v>1364</v>
      </c>
    </row>
    <row r="147" spans="1:6" ht="13.5" customHeight="1">
      <c r="A147" s="2" t="s">
        <v>1953</v>
      </c>
      <c r="B147" s="3" t="s">
        <v>1167</v>
      </c>
      <c r="C147" s="10">
        <v>39182</v>
      </c>
      <c r="D147" s="4">
        <v>241746.48</v>
      </c>
      <c r="E147" s="5">
        <v>39955</v>
      </c>
      <c r="F147" s="2" t="s">
        <v>1136</v>
      </c>
    </row>
    <row r="148" spans="1:6" ht="13.5" customHeight="1">
      <c r="A148" s="2" t="s">
        <v>1924</v>
      </c>
      <c r="B148" s="3" t="s">
        <v>1528</v>
      </c>
      <c r="C148" s="10">
        <v>7792</v>
      </c>
      <c r="D148" s="4">
        <v>50645.39</v>
      </c>
      <c r="E148" s="5">
        <v>40095</v>
      </c>
      <c r="F148" s="2" t="s">
        <v>1272</v>
      </c>
    </row>
    <row r="149" spans="1:6" ht="13.5" customHeight="1">
      <c r="A149" s="2" t="s">
        <v>2130</v>
      </c>
      <c r="B149" s="3" t="s">
        <v>1528</v>
      </c>
      <c r="C149" s="10">
        <v>2531</v>
      </c>
      <c r="D149" s="4">
        <v>17024.5</v>
      </c>
      <c r="E149" s="5">
        <v>39927</v>
      </c>
      <c r="F149" s="2" t="s">
        <v>1259</v>
      </c>
    </row>
    <row r="150" spans="1:6" ht="13.5" customHeight="1">
      <c r="A150" s="2" t="s">
        <v>1859</v>
      </c>
      <c r="B150" s="3" t="s">
        <v>1131</v>
      </c>
      <c r="C150" s="10">
        <v>2713</v>
      </c>
      <c r="D150" s="4">
        <v>17387.93</v>
      </c>
      <c r="E150" s="5">
        <v>40130</v>
      </c>
      <c r="F150" s="2" t="s">
        <v>1316</v>
      </c>
    </row>
    <row r="151" spans="1:6" ht="13.5" customHeight="1">
      <c r="A151" s="2" t="s">
        <v>23</v>
      </c>
      <c r="B151" s="3" t="s">
        <v>1131</v>
      </c>
      <c r="C151" s="10">
        <v>1038</v>
      </c>
      <c r="D151" s="4">
        <v>6705.5</v>
      </c>
      <c r="E151" s="5">
        <v>40066</v>
      </c>
      <c r="F151" s="2" t="s">
        <v>1355</v>
      </c>
    </row>
    <row r="152" spans="1:6" ht="13.5" customHeight="1">
      <c r="A152" s="2" t="s">
        <v>18</v>
      </c>
      <c r="B152" s="3" t="s">
        <v>1131</v>
      </c>
      <c r="C152" s="10">
        <v>1104</v>
      </c>
      <c r="D152" s="4">
        <v>6056.6</v>
      </c>
      <c r="E152" s="5">
        <v>39871</v>
      </c>
      <c r="F152" s="2" t="s">
        <v>1387</v>
      </c>
    </row>
    <row r="153" spans="1:6" ht="13.5" customHeight="1">
      <c r="A153" s="2" t="s">
        <v>172</v>
      </c>
      <c r="B153" s="3" t="s">
        <v>1131</v>
      </c>
      <c r="C153" s="10">
        <v>85</v>
      </c>
      <c r="D153" s="4">
        <v>421</v>
      </c>
      <c r="E153" s="5">
        <v>39821</v>
      </c>
      <c r="F153" s="2" t="s">
        <v>1586</v>
      </c>
    </row>
    <row r="154" spans="1:6" ht="13.5" customHeight="1">
      <c r="A154" s="2" t="s">
        <v>2108</v>
      </c>
      <c r="B154" s="3" t="s">
        <v>1131</v>
      </c>
      <c r="C154" s="10">
        <v>5697</v>
      </c>
      <c r="D154" s="4">
        <v>36287.9</v>
      </c>
      <c r="E154" s="5">
        <v>39911</v>
      </c>
      <c r="F154" s="2" t="s">
        <v>1223</v>
      </c>
    </row>
    <row r="155" spans="1:6" ht="13.5" customHeight="1">
      <c r="A155" s="2" t="s">
        <v>2053</v>
      </c>
      <c r="B155" s="3" t="s">
        <v>1131</v>
      </c>
      <c r="C155" s="10">
        <v>67548</v>
      </c>
      <c r="D155" s="4">
        <v>419618.62</v>
      </c>
      <c r="E155" s="5">
        <v>39983</v>
      </c>
      <c r="F155" s="2" t="s">
        <v>1182</v>
      </c>
    </row>
    <row r="156" spans="1:6" ht="13.5" customHeight="1">
      <c r="A156" s="2" t="s">
        <v>98</v>
      </c>
      <c r="B156" s="3" t="s">
        <v>1131</v>
      </c>
      <c r="C156" s="10">
        <v>385</v>
      </c>
      <c r="D156" s="4">
        <v>2437.2</v>
      </c>
      <c r="E156" s="5">
        <v>40088</v>
      </c>
      <c r="F156" s="2" t="s">
        <v>1161</v>
      </c>
    </row>
    <row r="157" spans="1:6" ht="13.5" customHeight="1">
      <c r="A157" s="2" t="s">
        <v>1987</v>
      </c>
      <c r="B157" s="3" t="s">
        <v>1131</v>
      </c>
      <c r="C157" s="10">
        <v>29785</v>
      </c>
      <c r="D157" s="4">
        <v>188213.77</v>
      </c>
      <c r="E157" s="5">
        <v>39906</v>
      </c>
      <c r="F157" s="2" t="s">
        <v>1205</v>
      </c>
    </row>
    <row r="158" spans="1:6" ht="13.5" customHeight="1">
      <c r="A158" s="2" t="s">
        <v>1919</v>
      </c>
      <c r="B158" s="3" t="s">
        <v>1131</v>
      </c>
      <c r="C158" s="10">
        <v>14495</v>
      </c>
      <c r="D158" s="4">
        <v>90331.57</v>
      </c>
      <c r="E158" s="5">
        <v>39941</v>
      </c>
      <c r="F158" s="2" t="s">
        <v>1217</v>
      </c>
    </row>
    <row r="159" spans="1:6" ht="13.5" customHeight="1">
      <c r="A159" s="2" t="s">
        <v>2063</v>
      </c>
      <c r="B159" s="3" t="s">
        <v>1131</v>
      </c>
      <c r="C159" s="10">
        <v>32886</v>
      </c>
      <c r="D159" s="4">
        <v>212027.48</v>
      </c>
      <c r="E159" s="5">
        <v>39955</v>
      </c>
      <c r="F159" s="2" t="s">
        <v>2064</v>
      </c>
    </row>
    <row r="160" spans="1:6" ht="13.5" customHeight="1">
      <c r="A160" s="2" t="s">
        <v>1522</v>
      </c>
      <c r="B160" s="3" t="s">
        <v>1131</v>
      </c>
      <c r="C160" s="10">
        <v>459282</v>
      </c>
      <c r="D160" s="4">
        <v>2832315.72</v>
      </c>
      <c r="E160" s="5">
        <v>40009</v>
      </c>
      <c r="F160" s="2" t="s">
        <v>1129</v>
      </c>
    </row>
    <row r="161" spans="1:6" ht="13.5" customHeight="1">
      <c r="A161" s="2" t="s">
        <v>103</v>
      </c>
      <c r="B161" s="3" t="s">
        <v>1131</v>
      </c>
      <c r="C161" s="10">
        <v>312</v>
      </c>
      <c r="D161" s="4">
        <v>1977.6</v>
      </c>
      <c r="E161" s="5">
        <v>39822</v>
      </c>
      <c r="F161" s="2" t="s">
        <v>1172</v>
      </c>
    </row>
    <row r="162" spans="1:6" ht="13.5" customHeight="1">
      <c r="A162" s="2" t="s">
        <v>2136</v>
      </c>
      <c r="B162" s="3" t="s">
        <v>1131</v>
      </c>
      <c r="C162" s="10">
        <v>1729</v>
      </c>
      <c r="D162" s="4">
        <v>10533.49</v>
      </c>
      <c r="E162" s="5">
        <v>39857</v>
      </c>
      <c r="F162" s="2" t="s">
        <v>1223</v>
      </c>
    </row>
    <row r="163" spans="1:6" ht="13.5" customHeight="1">
      <c r="A163" s="2" t="s">
        <v>169</v>
      </c>
      <c r="B163" s="3" t="s">
        <v>1131</v>
      </c>
      <c r="C163" s="10">
        <v>99</v>
      </c>
      <c r="D163" s="4">
        <v>160</v>
      </c>
      <c r="E163" s="5">
        <v>40059</v>
      </c>
      <c r="F163" s="2" t="s">
        <v>1586</v>
      </c>
    </row>
    <row r="164" spans="1:6" ht="13.5" customHeight="1">
      <c r="A164" s="2" t="s">
        <v>1795</v>
      </c>
      <c r="B164" s="3" t="s">
        <v>1131</v>
      </c>
      <c r="C164" s="10">
        <v>13626</v>
      </c>
      <c r="D164" s="4">
        <v>93734.35</v>
      </c>
      <c r="E164" s="5">
        <v>40151</v>
      </c>
      <c r="F164" s="2" t="s">
        <v>1223</v>
      </c>
    </row>
    <row r="165" spans="1:6" ht="13.5" customHeight="1">
      <c r="A165" s="2" t="s">
        <v>1985</v>
      </c>
      <c r="B165" s="3" t="s">
        <v>1131</v>
      </c>
      <c r="C165" s="10">
        <v>1629</v>
      </c>
      <c r="D165" s="4">
        <v>10362.5</v>
      </c>
      <c r="E165" s="5">
        <v>39920</v>
      </c>
      <c r="F165" s="2" t="s">
        <v>1205</v>
      </c>
    </row>
    <row r="166" spans="1:6" ht="13.5" customHeight="1">
      <c r="A166" s="2" t="s">
        <v>1844</v>
      </c>
      <c r="B166" s="3" t="s">
        <v>1131</v>
      </c>
      <c r="C166" s="10">
        <v>18835</v>
      </c>
      <c r="D166" s="4">
        <v>129331.2</v>
      </c>
      <c r="E166" s="5">
        <v>40095</v>
      </c>
      <c r="F166" s="2" t="s">
        <v>1845</v>
      </c>
    </row>
    <row r="167" spans="1:6" ht="13.5" customHeight="1">
      <c r="A167" s="2" t="s">
        <v>2066</v>
      </c>
      <c r="B167" s="3" t="s">
        <v>1131</v>
      </c>
      <c r="C167" s="10">
        <v>29657</v>
      </c>
      <c r="D167" s="4">
        <v>184336.05</v>
      </c>
      <c r="E167" s="5">
        <v>40018</v>
      </c>
      <c r="F167" s="2" t="s">
        <v>1129</v>
      </c>
    </row>
    <row r="168" spans="1:6" ht="13.5" customHeight="1">
      <c r="A168" s="2" t="s">
        <v>2054</v>
      </c>
      <c r="B168" s="3" t="s">
        <v>1131</v>
      </c>
      <c r="C168" s="10">
        <v>62133</v>
      </c>
      <c r="D168" s="4">
        <v>389610.91</v>
      </c>
      <c r="E168" s="5">
        <v>39941</v>
      </c>
      <c r="F168" s="2" t="s">
        <v>1138</v>
      </c>
    </row>
    <row r="169" spans="1:6" ht="13.5" customHeight="1">
      <c r="A169" s="2" t="s">
        <v>2093</v>
      </c>
      <c r="B169" s="3" t="s">
        <v>1131</v>
      </c>
      <c r="C169" s="10">
        <v>10221</v>
      </c>
      <c r="D169" s="4">
        <v>94390.2</v>
      </c>
      <c r="E169" s="5">
        <v>40081</v>
      </c>
      <c r="F169" s="2" t="s">
        <v>1217</v>
      </c>
    </row>
    <row r="170" spans="1:6" ht="13.5" customHeight="1">
      <c r="A170" s="2" t="s">
        <v>2115</v>
      </c>
      <c r="B170" s="3" t="s">
        <v>1131</v>
      </c>
      <c r="C170" s="10">
        <v>4102</v>
      </c>
      <c r="D170" s="4">
        <v>26424.07</v>
      </c>
      <c r="E170" s="5">
        <v>39962</v>
      </c>
      <c r="F170" s="2" t="s">
        <v>1138</v>
      </c>
    </row>
    <row r="171" spans="1:6" ht="13.5" customHeight="1">
      <c r="A171" s="2" t="s">
        <v>1890</v>
      </c>
      <c r="B171" s="3" t="s">
        <v>1131</v>
      </c>
      <c r="C171" s="10">
        <v>38993</v>
      </c>
      <c r="D171" s="4">
        <v>244820.72</v>
      </c>
      <c r="E171" s="5">
        <v>39933</v>
      </c>
      <c r="F171" s="2" t="s">
        <v>1157</v>
      </c>
    </row>
    <row r="172" spans="1:6" ht="13.5" customHeight="1">
      <c r="A172" s="2" t="s">
        <v>2137</v>
      </c>
      <c r="B172" s="3" t="s">
        <v>1131</v>
      </c>
      <c r="C172" s="10">
        <v>1663</v>
      </c>
      <c r="D172" s="4">
        <v>10251.83</v>
      </c>
      <c r="E172" s="5">
        <v>39829</v>
      </c>
      <c r="F172" s="2" t="s">
        <v>0</v>
      </c>
    </row>
    <row r="173" spans="1:6" ht="13.5" customHeight="1">
      <c r="A173" s="2" t="s">
        <v>1716</v>
      </c>
      <c r="B173" s="3" t="s">
        <v>1131</v>
      </c>
      <c r="C173" s="10">
        <v>405419</v>
      </c>
      <c r="D173" s="4">
        <v>2591685.78</v>
      </c>
      <c r="E173" s="5">
        <v>39857</v>
      </c>
      <c r="F173" s="2" t="s">
        <v>1355</v>
      </c>
    </row>
    <row r="174" spans="1:6" ht="13.5" customHeight="1">
      <c r="A174" s="2" t="s">
        <v>2101</v>
      </c>
      <c r="B174" s="3" t="s">
        <v>1131</v>
      </c>
      <c r="C174" s="10">
        <v>7466</v>
      </c>
      <c r="D174" s="4">
        <v>45181.65</v>
      </c>
      <c r="E174" s="5">
        <v>39990</v>
      </c>
      <c r="F174" s="2" t="s">
        <v>1355</v>
      </c>
    </row>
    <row r="175" spans="1:6" ht="13.5" customHeight="1">
      <c r="A175" s="2" t="s">
        <v>2105</v>
      </c>
      <c r="B175" s="3" t="s">
        <v>1439</v>
      </c>
      <c r="C175" s="10">
        <v>6358</v>
      </c>
      <c r="D175" s="4">
        <v>39489.73</v>
      </c>
      <c r="E175" s="5">
        <v>39955</v>
      </c>
      <c r="F175" s="2" t="s">
        <v>1272</v>
      </c>
    </row>
    <row r="176" spans="1:6" ht="13.5" customHeight="1">
      <c r="A176" s="2" t="s">
        <v>2026</v>
      </c>
      <c r="B176" s="3" t="s">
        <v>1128</v>
      </c>
      <c r="C176" s="10">
        <v>11585</v>
      </c>
      <c r="D176" s="4">
        <v>70647.61</v>
      </c>
      <c r="E176" s="5">
        <v>39976</v>
      </c>
      <c r="F176" s="2" t="s">
        <v>1136</v>
      </c>
    </row>
    <row r="177" spans="1:6" ht="13.5" customHeight="1">
      <c r="A177" s="2" t="s">
        <v>2048</v>
      </c>
      <c r="B177" s="3" t="s">
        <v>1128</v>
      </c>
      <c r="C177" s="10">
        <v>161595</v>
      </c>
      <c r="D177" s="4">
        <v>1035974.51</v>
      </c>
      <c r="E177" s="5">
        <v>39890</v>
      </c>
      <c r="F177" s="2" t="s">
        <v>1129</v>
      </c>
    </row>
    <row r="178" spans="1:6" ht="13.5" customHeight="1">
      <c r="A178" s="2" t="s">
        <v>175</v>
      </c>
      <c r="B178" s="3" t="s">
        <v>1128</v>
      </c>
      <c r="C178" s="10">
        <v>77</v>
      </c>
      <c r="D178" s="4">
        <v>449</v>
      </c>
      <c r="E178" s="5">
        <v>40025</v>
      </c>
      <c r="F178" s="2" t="s">
        <v>2017</v>
      </c>
    </row>
    <row r="179" spans="1:6" ht="13.5" customHeight="1">
      <c r="A179" s="2" t="s">
        <v>2092</v>
      </c>
      <c r="B179" s="3" t="s">
        <v>1128</v>
      </c>
      <c r="C179" s="10">
        <v>10376</v>
      </c>
      <c r="D179" s="4">
        <v>64331.29</v>
      </c>
      <c r="E179" s="5">
        <v>40109</v>
      </c>
      <c r="F179" s="2" t="s">
        <v>1136</v>
      </c>
    </row>
    <row r="180" spans="1:6" ht="13.5" customHeight="1">
      <c r="A180" s="2" t="s">
        <v>2027</v>
      </c>
      <c r="B180" s="3" t="s">
        <v>1128</v>
      </c>
      <c r="C180" s="10">
        <v>22118</v>
      </c>
      <c r="D180" s="4">
        <v>145037.26</v>
      </c>
      <c r="E180" s="5">
        <v>40060</v>
      </c>
      <c r="F180" s="2" t="s">
        <v>1161</v>
      </c>
    </row>
    <row r="181" spans="1:6" ht="13.5" customHeight="1">
      <c r="A181" s="2" t="s">
        <v>1693</v>
      </c>
      <c r="B181" s="3" t="s">
        <v>1128</v>
      </c>
      <c r="C181" s="10">
        <v>570554</v>
      </c>
      <c r="D181" s="4">
        <v>3728360.42</v>
      </c>
      <c r="E181" s="5">
        <v>40095</v>
      </c>
      <c r="F181" s="2" t="s">
        <v>1159</v>
      </c>
    </row>
    <row r="182" spans="1:6" ht="13.5" customHeight="1">
      <c r="A182" s="2" t="s">
        <v>2052</v>
      </c>
      <c r="B182" s="3" t="s">
        <v>1128</v>
      </c>
      <c r="C182" s="10">
        <v>71438</v>
      </c>
      <c r="D182" s="4">
        <v>464771.12</v>
      </c>
      <c r="E182" s="5">
        <v>39911</v>
      </c>
      <c r="F182" s="2" t="s">
        <v>1129</v>
      </c>
    </row>
    <row r="183" spans="1:6" ht="13.5" customHeight="1">
      <c r="A183" s="2" t="s">
        <v>93</v>
      </c>
      <c r="B183" s="3" t="s">
        <v>1128</v>
      </c>
      <c r="C183" s="10">
        <v>452</v>
      </c>
      <c r="D183" s="4">
        <v>2841.5</v>
      </c>
      <c r="E183" s="5">
        <v>39899</v>
      </c>
      <c r="F183" s="2" t="s">
        <v>1676</v>
      </c>
    </row>
    <row r="184" spans="1:6" ht="13.5" customHeight="1">
      <c r="A184" s="2" t="s">
        <v>2004</v>
      </c>
      <c r="B184" s="3" t="s">
        <v>1128</v>
      </c>
      <c r="C184" s="10">
        <v>79</v>
      </c>
      <c r="D184" s="4">
        <v>451.51</v>
      </c>
      <c r="E184" s="5">
        <v>40170</v>
      </c>
      <c r="F184" s="2" t="s">
        <v>2005</v>
      </c>
    </row>
    <row r="185" spans="1:6" ht="13.5" customHeight="1">
      <c r="A185" s="2" t="s">
        <v>1811</v>
      </c>
      <c r="B185" s="3" t="s">
        <v>1128</v>
      </c>
      <c r="C185" s="10">
        <v>35676</v>
      </c>
      <c r="D185" s="4">
        <v>234797.74</v>
      </c>
      <c r="E185" s="5">
        <v>40144</v>
      </c>
      <c r="F185" s="2" t="s">
        <v>1719</v>
      </c>
    </row>
    <row r="186" spans="1:6" ht="13.5" customHeight="1">
      <c r="A186" s="2" t="s">
        <v>139</v>
      </c>
      <c r="B186" s="3" t="s">
        <v>1128</v>
      </c>
      <c r="C186" s="10">
        <v>141</v>
      </c>
      <c r="D186" s="4">
        <v>929.1</v>
      </c>
      <c r="E186" s="5">
        <v>39976</v>
      </c>
      <c r="F186" s="2" t="s">
        <v>2119</v>
      </c>
    </row>
    <row r="187" spans="1:6" ht="13.5" customHeight="1">
      <c r="A187" s="2" t="s">
        <v>1921</v>
      </c>
      <c r="B187" s="3" t="s">
        <v>1128</v>
      </c>
      <c r="C187" s="10">
        <v>2779</v>
      </c>
      <c r="D187" s="4">
        <v>17736.07</v>
      </c>
      <c r="E187" s="5">
        <v>39906</v>
      </c>
      <c r="F187" s="2" t="s">
        <v>1136</v>
      </c>
    </row>
    <row r="188" spans="1:6" ht="13.5" customHeight="1">
      <c r="A188" s="2" t="s">
        <v>1821</v>
      </c>
      <c r="B188" s="3" t="s">
        <v>1128</v>
      </c>
      <c r="C188" s="10">
        <v>17459</v>
      </c>
      <c r="D188" s="4">
        <v>110538.06</v>
      </c>
      <c r="E188" s="5">
        <v>40144</v>
      </c>
      <c r="F188" s="2" t="s">
        <v>1136</v>
      </c>
    </row>
    <row r="189" spans="1:6" ht="13.5" customHeight="1">
      <c r="A189" s="2" t="s">
        <v>2112</v>
      </c>
      <c r="B189" s="3" t="s">
        <v>1128</v>
      </c>
      <c r="C189" s="10">
        <v>5023</v>
      </c>
      <c r="D189" s="4">
        <v>37672.8</v>
      </c>
      <c r="E189" s="5">
        <v>39814</v>
      </c>
      <c r="F189" s="2" t="s">
        <v>1161</v>
      </c>
    </row>
    <row r="190" spans="1:6" ht="13.5" customHeight="1">
      <c r="A190" s="2" t="s">
        <v>1902</v>
      </c>
      <c r="B190" s="3" t="s">
        <v>1128</v>
      </c>
      <c r="C190" s="10">
        <v>11060</v>
      </c>
      <c r="D190" s="4">
        <v>58630.54</v>
      </c>
      <c r="E190" s="5">
        <v>40116</v>
      </c>
      <c r="F190" s="2" t="s">
        <v>1136</v>
      </c>
    </row>
    <row r="191" spans="1:6" ht="13.5" customHeight="1">
      <c r="A191" s="2" t="s">
        <v>1736</v>
      </c>
      <c r="B191" s="3" t="s">
        <v>1128</v>
      </c>
      <c r="C191" s="10">
        <v>225448</v>
      </c>
      <c r="D191" s="4">
        <v>1476820.17</v>
      </c>
      <c r="E191" s="5">
        <v>40123</v>
      </c>
      <c r="F191" s="2" t="s">
        <v>1172</v>
      </c>
    </row>
    <row r="192" spans="1:6" ht="13.5" customHeight="1">
      <c r="A192" s="2" t="s">
        <v>2068</v>
      </c>
      <c r="B192" s="3" t="s">
        <v>1128</v>
      </c>
      <c r="C192" s="10">
        <v>26477</v>
      </c>
      <c r="D192" s="4">
        <v>166515.9</v>
      </c>
      <c r="E192" s="5">
        <v>39871</v>
      </c>
      <c r="F192" s="2" t="s">
        <v>1159</v>
      </c>
    </row>
    <row r="193" spans="1:6" ht="13.5" customHeight="1">
      <c r="A193" s="2" t="s">
        <v>100</v>
      </c>
      <c r="B193" s="3" t="s">
        <v>1128</v>
      </c>
      <c r="C193" s="10">
        <v>332</v>
      </c>
      <c r="D193" s="4">
        <v>1771.6</v>
      </c>
      <c r="E193" s="5">
        <v>40102</v>
      </c>
      <c r="F193" s="2" t="s">
        <v>1305</v>
      </c>
    </row>
    <row r="194" spans="1:6" ht="13.5" customHeight="1">
      <c r="A194" s="2" t="s">
        <v>104</v>
      </c>
      <c r="B194" s="3" t="s">
        <v>1128</v>
      </c>
      <c r="C194" s="10">
        <v>308</v>
      </c>
      <c r="D194" s="4">
        <v>1978.01</v>
      </c>
      <c r="E194" s="5">
        <v>39927</v>
      </c>
      <c r="F194" s="2" t="s">
        <v>105</v>
      </c>
    </row>
    <row r="195" spans="1:6" ht="13.5" customHeight="1">
      <c r="A195" s="2" t="s">
        <v>24</v>
      </c>
      <c r="B195" s="3" t="s">
        <v>1128</v>
      </c>
      <c r="C195" s="10">
        <v>1011</v>
      </c>
      <c r="D195" s="4">
        <v>5351.3</v>
      </c>
      <c r="E195" s="5">
        <v>39920</v>
      </c>
      <c r="F195" s="2" t="s">
        <v>1501</v>
      </c>
    </row>
    <row r="196" spans="1:6" ht="13.5" customHeight="1">
      <c r="A196" s="2" t="s">
        <v>2047</v>
      </c>
      <c r="B196" s="3" t="s">
        <v>1128</v>
      </c>
      <c r="C196" s="10">
        <v>166728</v>
      </c>
      <c r="D196" s="4">
        <v>1080669.19</v>
      </c>
      <c r="E196" s="5">
        <v>39927</v>
      </c>
      <c r="F196" s="2" t="s">
        <v>1159</v>
      </c>
    </row>
    <row r="197" spans="1:6" ht="13.5" customHeight="1">
      <c r="A197" s="2" t="s">
        <v>1911</v>
      </c>
      <c r="B197" s="3" t="s">
        <v>1128</v>
      </c>
      <c r="C197" s="10">
        <v>60593</v>
      </c>
      <c r="D197" s="4">
        <v>391163.35</v>
      </c>
      <c r="E197" s="5">
        <v>40066</v>
      </c>
      <c r="F197" s="2" t="s">
        <v>1136</v>
      </c>
    </row>
    <row r="198" spans="1:6" ht="13.5" customHeight="1">
      <c r="A198" s="2" t="s">
        <v>47</v>
      </c>
      <c r="B198" s="3" t="s">
        <v>1128</v>
      </c>
      <c r="C198" s="10">
        <v>708</v>
      </c>
      <c r="D198" s="4">
        <v>4157.5</v>
      </c>
      <c r="E198" s="5">
        <v>39997</v>
      </c>
      <c r="F198" s="2" t="s">
        <v>48</v>
      </c>
    </row>
    <row r="199" spans="1:6" ht="13.5" customHeight="1">
      <c r="A199" s="2" t="s">
        <v>2118</v>
      </c>
      <c r="B199" s="3" t="s">
        <v>1128</v>
      </c>
      <c r="C199" s="10">
        <v>3630</v>
      </c>
      <c r="D199" s="4">
        <v>23602.8</v>
      </c>
      <c r="E199" s="5">
        <v>40011</v>
      </c>
      <c r="F199" s="2" t="s">
        <v>2119</v>
      </c>
    </row>
    <row r="200" spans="1:6" ht="13.5" customHeight="1">
      <c r="A200" s="2" t="s">
        <v>118</v>
      </c>
      <c r="B200" s="3" t="s">
        <v>1128</v>
      </c>
      <c r="C200" s="10">
        <v>248</v>
      </c>
      <c r="D200" s="4">
        <v>1544.2</v>
      </c>
      <c r="E200" s="5">
        <v>39864</v>
      </c>
      <c r="F200" s="2" t="s">
        <v>1305</v>
      </c>
    </row>
    <row r="201" spans="1:6" ht="13.5" customHeight="1">
      <c r="A201" s="2" t="s">
        <v>107</v>
      </c>
      <c r="B201" s="3" t="s">
        <v>1128</v>
      </c>
      <c r="C201" s="10">
        <v>303</v>
      </c>
      <c r="D201" s="4">
        <v>1835.6</v>
      </c>
      <c r="E201" s="5">
        <v>40102</v>
      </c>
      <c r="F201" s="2" t="s">
        <v>108</v>
      </c>
    </row>
    <row r="202" spans="1:6" ht="13.5" customHeight="1">
      <c r="A202" s="2" t="s">
        <v>1906</v>
      </c>
      <c r="B202" s="3" t="s">
        <v>1128</v>
      </c>
      <c r="C202" s="10">
        <v>1320</v>
      </c>
      <c r="D202" s="4">
        <v>8719.82</v>
      </c>
      <c r="E202" s="5">
        <v>40158</v>
      </c>
      <c r="F202" s="2" t="s">
        <v>1433</v>
      </c>
    </row>
    <row r="203" spans="1:6" ht="13.5" customHeight="1">
      <c r="A203" s="2" t="s">
        <v>1446</v>
      </c>
      <c r="B203" s="3" t="s">
        <v>1128</v>
      </c>
      <c r="C203" s="10">
        <v>941</v>
      </c>
      <c r="D203" s="4">
        <v>6371.7</v>
      </c>
      <c r="E203" s="5">
        <v>39962</v>
      </c>
      <c r="F203" s="2" t="s">
        <v>1318</v>
      </c>
    </row>
    <row r="204" spans="1:6" ht="13.5" customHeight="1">
      <c r="A204" s="2" t="s">
        <v>193</v>
      </c>
      <c r="B204" s="3" t="s">
        <v>1128</v>
      </c>
      <c r="C204" s="10">
        <v>48</v>
      </c>
      <c r="D204" s="4">
        <v>236</v>
      </c>
      <c r="E204" s="5">
        <v>40011</v>
      </c>
      <c r="F204" s="2" t="s">
        <v>194</v>
      </c>
    </row>
    <row r="205" spans="1:6" ht="13.5" customHeight="1">
      <c r="A205" s="2" t="s">
        <v>2049</v>
      </c>
      <c r="B205" s="3" t="s">
        <v>1128</v>
      </c>
      <c r="C205" s="10">
        <v>126218</v>
      </c>
      <c r="D205" s="4">
        <v>815555.9</v>
      </c>
      <c r="E205" s="5">
        <v>39899</v>
      </c>
      <c r="F205" s="2" t="s">
        <v>1161</v>
      </c>
    </row>
    <row r="206" spans="1:6" ht="13.5" customHeight="1">
      <c r="A206" s="2" t="s">
        <v>2055</v>
      </c>
      <c r="B206" s="3" t="s">
        <v>1128</v>
      </c>
      <c r="C206" s="10">
        <v>55499</v>
      </c>
      <c r="D206" s="4">
        <v>344847.33</v>
      </c>
      <c r="E206" s="5">
        <v>40032</v>
      </c>
      <c r="F206" s="2" t="s">
        <v>1433</v>
      </c>
    </row>
    <row r="207" spans="1:6" ht="13.5" customHeight="1">
      <c r="A207" s="2" t="s">
        <v>90</v>
      </c>
      <c r="B207" s="3" t="s">
        <v>1128</v>
      </c>
      <c r="C207" s="10">
        <v>485</v>
      </c>
      <c r="D207" s="4">
        <v>3102.75</v>
      </c>
      <c r="E207" s="5">
        <v>39885</v>
      </c>
      <c r="F207" s="2" t="s">
        <v>1169</v>
      </c>
    </row>
    <row r="208" spans="1:6" ht="13.5" customHeight="1">
      <c r="A208" s="2" t="s">
        <v>136</v>
      </c>
      <c r="B208" s="3" t="s">
        <v>1128</v>
      </c>
      <c r="C208" s="10">
        <v>147</v>
      </c>
      <c r="D208" s="4">
        <v>728.6</v>
      </c>
      <c r="E208" s="5">
        <v>39927</v>
      </c>
      <c r="F208" s="2" t="s">
        <v>1305</v>
      </c>
    </row>
    <row r="209" spans="1:6" ht="13.5" customHeight="1">
      <c r="A209" s="2" t="s">
        <v>3</v>
      </c>
      <c r="B209" s="3" t="s">
        <v>1128</v>
      </c>
      <c r="C209" s="10">
        <v>1528</v>
      </c>
      <c r="D209" s="4">
        <v>9470</v>
      </c>
      <c r="E209" s="5">
        <v>40032</v>
      </c>
      <c r="F209" s="2" t="s">
        <v>2119</v>
      </c>
    </row>
    <row r="210" spans="1:6" ht="13.5" customHeight="1">
      <c r="A210" s="2" t="s">
        <v>94</v>
      </c>
      <c r="B210" s="3" t="s">
        <v>1128</v>
      </c>
      <c r="C210" s="10">
        <v>440</v>
      </c>
      <c r="D210" s="4">
        <v>2854.8</v>
      </c>
      <c r="E210" s="5">
        <v>39920</v>
      </c>
      <c r="F210" s="2" t="s">
        <v>1364</v>
      </c>
    </row>
    <row r="211" spans="1:6" ht="13.5" customHeight="1">
      <c r="A211" s="2" t="s">
        <v>6</v>
      </c>
      <c r="B211" s="3" t="s">
        <v>1128</v>
      </c>
      <c r="C211" s="10">
        <v>1392</v>
      </c>
      <c r="D211" s="4">
        <v>8283.31</v>
      </c>
      <c r="E211" s="5">
        <v>39927</v>
      </c>
      <c r="F211" s="2" t="s">
        <v>1217</v>
      </c>
    </row>
    <row r="212" spans="1:6" ht="13.5" customHeight="1">
      <c r="A212" s="2" t="s">
        <v>1903</v>
      </c>
      <c r="B212" s="3" t="s">
        <v>1128</v>
      </c>
      <c r="C212" s="10">
        <v>7120</v>
      </c>
      <c r="D212" s="4">
        <v>43108.85</v>
      </c>
      <c r="E212" s="5">
        <v>39976</v>
      </c>
      <c r="F212" s="2" t="s">
        <v>1322</v>
      </c>
    </row>
    <row r="213" spans="1:6" ht="13.5" customHeight="1">
      <c r="A213" s="2" t="s">
        <v>92</v>
      </c>
      <c r="B213" s="3" t="s">
        <v>1128</v>
      </c>
      <c r="C213" s="10">
        <v>461</v>
      </c>
      <c r="D213" s="4">
        <v>2535.8</v>
      </c>
      <c r="E213" s="5">
        <v>40018</v>
      </c>
      <c r="F213" s="2" t="s">
        <v>1866</v>
      </c>
    </row>
    <row r="214" spans="1:6" ht="13.5" customHeight="1">
      <c r="A214" s="2" t="s">
        <v>2059</v>
      </c>
      <c r="B214" s="3" t="s">
        <v>1128</v>
      </c>
      <c r="C214" s="10">
        <v>42458</v>
      </c>
      <c r="D214" s="4">
        <v>271400.5</v>
      </c>
      <c r="E214" s="5">
        <v>39997</v>
      </c>
      <c r="F214" s="2" t="s">
        <v>1433</v>
      </c>
    </row>
    <row r="215" spans="1:6" ht="13.5" customHeight="1">
      <c r="A215" s="2" t="s">
        <v>2091</v>
      </c>
      <c r="B215" s="3" t="s">
        <v>1128</v>
      </c>
      <c r="C215" s="10">
        <v>11096</v>
      </c>
      <c r="D215" s="4">
        <v>65505.83</v>
      </c>
      <c r="E215" s="5">
        <v>40018</v>
      </c>
      <c r="F215" s="2" t="s">
        <v>1136</v>
      </c>
    </row>
    <row r="216" spans="1:6" ht="13.5" customHeight="1">
      <c r="A216" s="2" t="s">
        <v>111</v>
      </c>
      <c r="B216" s="3" t="s">
        <v>1128</v>
      </c>
      <c r="C216" s="10">
        <v>284</v>
      </c>
      <c r="D216" s="4">
        <v>1702.7</v>
      </c>
      <c r="E216" s="5">
        <v>40074</v>
      </c>
      <c r="F216" s="2" t="s">
        <v>1501</v>
      </c>
    </row>
    <row r="217" spans="1:6" ht="13.5" customHeight="1">
      <c r="A217" s="2" t="s">
        <v>1749</v>
      </c>
      <c r="B217" s="3" t="s">
        <v>1128</v>
      </c>
      <c r="C217" s="10">
        <v>249818</v>
      </c>
      <c r="D217" s="4">
        <v>1592192.24</v>
      </c>
      <c r="E217" s="5">
        <v>40144</v>
      </c>
      <c r="F217" s="2" t="s">
        <v>1133</v>
      </c>
    </row>
    <row r="218" spans="1:6" ht="13.5" customHeight="1">
      <c r="A218" s="2" t="s">
        <v>131</v>
      </c>
      <c r="B218" s="3" t="s">
        <v>1128</v>
      </c>
      <c r="C218" s="10">
        <v>165</v>
      </c>
      <c r="D218" s="4">
        <v>1029.9</v>
      </c>
      <c r="E218" s="5">
        <v>39948</v>
      </c>
      <c r="F218" s="2" t="s">
        <v>1501</v>
      </c>
    </row>
    <row r="219" spans="1:6" ht="13.5" customHeight="1">
      <c r="A219" s="2" t="s">
        <v>2121</v>
      </c>
      <c r="B219" s="3" t="s">
        <v>1128</v>
      </c>
      <c r="C219" s="10">
        <v>3471</v>
      </c>
      <c r="D219" s="4">
        <v>20679.12</v>
      </c>
      <c r="E219" s="5">
        <v>39899</v>
      </c>
      <c r="F219" s="2" t="s">
        <v>2122</v>
      </c>
    </row>
    <row r="220" spans="1:6" ht="13.5" customHeight="1">
      <c r="A220" s="2" t="s">
        <v>177</v>
      </c>
      <c r="B220" s="3" t="s">
        <v>1128</v>
      </c>
      <c r="C220" s="10">
        <v>72</v>
      </c>
      <c r="D220" s="4">
        <v>314.5</v>
      </c>
      <c r="E220" s="5">
        <v>39943</v>
      </c>
      <c r="F220" s="2" t="s">
        <v>178</v>
      </c>
    </row>
    <row r="221" spans="1:6" ht="13.5" customHeight="1">
      <c r="A221" s="2" t="s">
        <v>1752</v>
      </c>
      <c r="B221" s="3" t="s">
        <v>1128</v>
      </c>
      <c r="C221" s="10">
        <v>153635</v>
      </c>
      <c r="D221" s="4">
        <v>999338.32</v>
      </c>
      <c r="E221" s="5">
        <v>40081</v>
      </c>
      <c r="F221" s="2" t="s">
        <v>1136</v>
      </c>
    </row>
    <row r="222" spans="1:6" ht="13.5" customHeight="1">
      <c r="A222" s="2" t="s">
        <v>52</v>
      </c>
      <c r="B222" s="3" t="s">
        <v>1128</v>
      </c>
      <c r="C222" s="10">
        <v>704</v>
      </c>
      <c r="D222" s="4">
        <v>4335.21</v>
      </c>
      <c r="E222" s="5">
        <v>39955</v>
      </c>
      <c r="F222" s="2" t="s">
        <v>1305</v>
      </c>
    </row>
    <row r="223" spans="1:6" ht="13.5" customHeight="1">
      <c r="A223" s="2" t="s">
        <v>1778</v>
      </c>
      <c r="B223" s="3" t="s">
        <v>1128</v>
      </c>
      <c r="C223" s="10">
        <v>174940</v>
      </c>
      <c r="D223" s="4">
        <v>1157523.6</v>
      </c>
      <c r="E223" s="5">
        <v>40151</v>
      </c>
      <c r="F223" s="2" t="s">
        <v>1159</v>
      </c>
    </row>
    <row r="224" spans="1:6" ht="13.5" customHeight="1">
      <c r="A224" s="2" t="s">
        <v>1643</v>
      </c>
      <c r="B224" s="3" t="s">
        <v>1128</v>
      </c>
      <c r="C224" s="10">
        <v>13959</v>
      </c>
      <c r="D224" s="4">
        <v>88744.63</v>
      </c>
      <c r="E224" s="5">
        <v>39990</v>
      </c>
      <c r="F224" s="2" t="s">
        <v>1136</v>
      </c>
    </row>
    <row r="225" spans="1:6" ht="13.5" customHeight="1">
      <c r="A225" s="2" t="s">
        <v>1800</v>
      </c>
      <c r="B225" s="3" t="s">
        <v>1128</v>
      </c>
      <c r="C225" s="10">
        <v>8525</v>
      </c>
      <c r="D225" s="4">
        <v>53042.68</v>
      </c>
      <c r="E225" s="5">
        <v>40130</v>
      </c>
      <c r="F225" s="2" t="s">
        <v>1136</v>
      </c>
    </row>
    <row r="226" spans="1:6" ht="13.5" customHeight="1">
      <c r="A226" s="2" t="s">
        <v>1893</v>
      </c>
      <c r="B226" s="3" t="s">
        <v>1128</v>
      </c>
      <c r="C226" s="10">
        <v>211</v>
      </c>
      <c r="D226" s="4">
        <v>1240.8</v>
      </c>
      <c r="E226" s="5">
        <v>40144</v>
      </c>
      <c r="F226" s="2" t="s">
        <v>1318</v>
      </c>
    </row>
    <row r="227" spans="1:6" ht="13.5" customHeight="1">
      <c r="A227" s="2" t="s">
        <v>124</v>
      </c>
      <c r="B227" s="3" t="s">
        <v>1128</v>
      </c>
      <c r="C227" s="10">
        <v>193</v>
      </c>
      <c r="D227" s="4">
        <v>1303.9</v>
      </c>
      <c r="E227" s="5">
        <v>40053</v>
      </c>
      <c r="F227" s="2" t="s">
        <v>125</v>
      </c>
    </row>
    <row r="228" spans="1:6" ht="13.5" customHeight="1">
      <c r="A228" s="2" t="s">
        <v>140</v>
      </c>
      <c r="B228" s="3" t="s">
        <v>1128</v>
      </c>
      <c r="C228" s="10">
        <v>139</v>
      </c>
      <c r="D228" s="4">
        <v>673.8</v>
      </c>
      <c r="E228" s="5">
        <v>39941</v>
      </c>
      <c r="F228" s="2" t="s">
        <v>1214</v>
      </c>
    </row>
    <row r="229" spans="1:6" ht="13.5" customHeight="1">
      <c r="A229" s="2" t="s">
        <v>1824</v>
      </c>
      <c r="B229" s="3" t="s">
        <v>1128</v>
      </c>
      <c r="C229" s="10">
        <v>6612</v>
      </c>
      <c r="D229" s="4">
        <v>39967.62</v>
      </c>
      <c r="E229" s="5">
        <v>39933</v>
      </c>
      <c r="F229" s="2" t="s">
        <v>1136</v>
      </c>
    </row>
    <row r="230" spans="1:6" ht="13.5" customHeight="1">
      <c r="A230" s="2" t="s">
        <v>1869</v>
      </c>
      <c r="B230" s="3" t="s">
        <v>1128</v>
      </c>
      <c r="C230" s="10">
        <v>1772</v>
      </c>
      <c r="D230" s="4">
        <v>11266.67</v>
      </c>
      <c r="E230" s="5">
        <v>40151</v>
      </c>
      <c r="F230" s="2" t="s">
        <v>1217</v>
      </c>
    </row>
    <row r="231" spans="1:6" ht="13.5" customHeight="1">
      <c r="A231" s="2" t="s">
        <v>2016</v>
      </c>
      <c r="B231" s="3" t="s">
        <v>1128</v>
      </c>
      <c r="C231" s="10">
        <v>3487</v>
      </c>
      <c r="D231" s="4">
        <v>22044.27</v>
      </c>
      <c r="E231" s="5">
        <v>39933</v>
      </c>
      <c r="F231" s="2" t="s">
        <v>2017</v>
      </c>
    </row>
    <row r="232" spans="1:6" ht="13.5" customHeight="1">
      <c r="A232" s="2" t="s">
        <v>173</v>
      </c>
      <c r="B232" s="3" t="s">
        <v>1128</v>
      </c>
      <c r="C232" s="10">
        <v>84</v>
      </c>
      <c r="D232" s="4">
        <v>325.5</v>
      </c>
      <c r="E232" s="5">
        <v>40075</v>
      </c>
      <c r="F232" s="2" t="s">
        <v>1364</v>
      </c>
    </row>
    <row r="233" spans="1:6" ht="13.5" customHeight="1">
      <c r="A233" s="2" t="s">
        <v>102</v>
      </c>
      <c r="B233" s="3" t="s">
        <v>1128</v>
      </c>
      <c r="C233" s="10">
        <v>330</v>
      </c>
      <c r="D233" s="4">
        <v>2053.4</v>
      </c>
      <c r="E233" s="5">
        <v>40151</v>
      </c>
      <c r="F233" s="2" t="s">
        <v>1368</v>
      </c>
    </row>
    <row r="234" spans="1:6" ht="13.5" customHeight="1">
      <c r="A234" s="2" t="s">
        <v>1846</v>
      </c>
      <c r="B234" s="3" t="s">
        <v>1128</v>
      </c>
      <c r="C234" s="10">
        <v>7510</v>
      </c>
      <c r="D234" s="4">
        <v>46796.35</v>
      </c>
      <c r="E234" s="5">
        <v>40102</v>
      </c>
      <c r="F234" s="2" t="s">
        <v>1180</v>
      </c>
    </row>
    <row r="235" spans="1:6" ht="13.5" customHeight="1">
      <c r="A235" s="2" t="s">
        <v>1968</v>
      </c>
      <c r="B235" s="3" t="s">
        <v>1128</v>
      </c>
      <c r="C235" s="10">
        <v>17</v>
      </c>
      <c r="D235" s="4">
        <v>105.6</v>
      </c>
      <c r="E235" s="5">
        <v>39899</v>
      </c>
      <c r="F235" s="2" t="s">
        <v>1969</v>
      </c>
    </row>
    <row r="236" spans="1:6" ht="13.5" customHeight="1">
      <c r="A236" s="2" t="s">
        <v>19</v>
      </c>
      <c r="B236" s="3" t="s">
        <v>1128</v>
      </c>
      <c r="C236" s="10">
        <v>1099</v>
      </c>
      <c r="D236" s="4">
        <v>6662.9</v>
      </c>
      <c r="E236" s="5">
        <v>40088</v>
      </c>
      <c r="F236" s="2" t="s">
        <v>1305</v>
      </c>
    </row>
    <row r="237" spans="1:6" ht="13.5" customHeight="1">
      <c r="A237" s="2" t="s">
        <v>184</v>
      </c>
      <c r="B237" s="3" t="s">
        <v>1128</v>
      </c>
      <c r="C237" s="10">
        <v>56</v>
      </c>
      <c r="D237" s="4">
        <v>371.5</v>
      </c>
      <c r="E237" s="5">
        <v>39850</v>
      </c>
      <c r="F237" s="2" t="s">
        <v>1305</v>
      </c>
    </row>
    <row r="238" spans="1:6" ht="13.5" customHeight="1">
      <c r="A238" s="2" t="s">
        <v>12</v>
      </c>
      <c r="B238" s="3" t="s">
        <v>1534</v>
      </c>
      <c r="C238" s="10">
        <v>1183</v>
      </c>
      <c r="D238" s="4">
        <v>7650.8</v>
      </c>
      <c r="E238" s="5">
        <v>39955</v>
      </c>
      <c r="F238" s="2" t="s">
        <v>1368</v>
      </c>
    </row>
    <row r="239" spans="1:6" ht="13.5" customHeight="1">
      <c r="A239" s="2" t="s">
        <v>1710</v>
      </c>
      <c r="B239" s="3" t="s">
        <v>1311</v>
      </c>
      <c r="C239" s="10">
        <v>36889</v>
      </c>
      <c r="D239" s="4">
        <v>241802.8</v>
      </c>
      <c r="E239" s="5">
        <v>39920</v>
      </c>
      <c r="F239" s="2" t="s">
        <v>1272</v>
      </c>
    </row>
    <row r="240" spans="1:6" ht="13.5" customHeight="1">
      <c r="A240" s="2" t="s">
        <v>1982</v>
      </c>
      <c r="B240" s="3" t="s">
        <v>1311</v>
      </c>
      <c r="C240" s="10">
        <v>402519</v>
      </c>
      <c r="D240" s="4">
        <v>2585939.44</v>
      </c>
      <c r="E240" s="5">
        <v>39962</v>
      </c>
      <c r="F240" s="2" t="s">
        <v>1205</v>
      </c>
    </row>
    <row r="241" spans="1:6" ht="12.75" customHeight="1">
      <c r="A241" s="2" t="s">
        <v>1822</v>
      </c>
      <c r="B241" s="3" t="s">
        <v>1311</v>
      </c>
      <c r="C241" s="10">
        <v>213846</v>
      </c>
      <c r="D241" s="4">
        <v>1380275.64</v>
      </c>
      <c r="E241" s="5">
        <v>40109</v>
      </c>
      <c r="F241" s="2" t="s">
        <v>1205</v>
      </c>
    </row>
    <row r="242" spans="1:4" ht="12.75">
      <c r="A242" s="12" t="s">
        <v>1122</v>
      </c>
      <c r="B242" s="13">
        <v>236</v>
      </c>
      <c r="C242" s="11">
        <f>SUM(C6:C241)</f>
        <v>6032163</v>
      </c>
      <c r="D242" s="14">
        <f>SUM(D6:D241)</f>
        <v>38494516.71999999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1"/>
  <sheetViews>
    <sheetView workbookViewId="0" topLeftCell="A1">
      <selection activeCell="A11" sqref="A11"/>
    </sheetView>
  </sheetViews>
  <sheetFormatPr defaultColWidth="11.421875" defaultRowHeight="12.75"/>
  <cols>
    <col min="1" max="1" width="72.57421875" style="1" bestFit="1" customWidth="1"/>
    <col min="2" max="2" width="16.8515625" style="1" bestFit="1" customWidth="1"/>
    <col min="3" max="3" width="12.421875" style="8" bestFit="1" customWidth="1"/>
    <col min="4" max="4" width="15.421875" style="1" customWidth="1"/>
    <col min="5" max="5" width="10.57421875" style="1" bestFit="1" customWidth="1"/>
    <col min="6" max="6" width="48.00390625" style="1" bestFit="1" customWidth="1"/>
    <col min="7" max="16384" width="9.140625" style="1" customWidth="1"/>
  </cols>
  <sheetData>
    <row r="2" ht="12.75">
      <c r="A2" s="7" t="s">
        <v>785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1829</v>
      </c>
      <c r="B6" s="3" t="s">
        <v>1155</v>
      </c>
      <c r="C6" s="10">
        <v>2391</v>
      </c>
      <c r="D6" s="4">
        <v>15588.78</v>
      </c>
      <c r="E6" s="5">
        <v>40265</v>
      </c>
      <c r="F6" s="2" t="s">
        <v>1272</v>
      </c>
    </row>
    <row r="7" spans="1:6" ht="13.5" customHeight="1">
      <c r="A7" s="2" t="s">
        <v>1597</v>
      </c>
      <c r="B7" s="3" t="s">
        <v>1155</v>
      </c>
      <c r="C7" s="10">
        <v>148</v>
      </c>
      <c r="D7" s="4">
        <v>1425</v>
      </c>
      <c r="E7" s="5">
        <v>40231</v>
      </c>
      <c r="F7" s="2" t="s">
        <v>1505</v>
      </c>
    </row>
    <row r="8" spans="1:6" ht="13.5" customHeight="1">
      <c r="A8" s="2" t="s">
        <v>1483</v>
      </c>
      <c r="B8" s="3" t="s">
        <v>1155</v>
      </c>
      <c r="C8" s="10">
        <v>2779</v>
      </c>
      <c r="D8" s="4">
        <v>17699.6</v>
      </c>
      <c r="E8" s="5">
        <v>40487</v>
      </c>
      <c r="F8" s="2" t="s">
        <v>1237</v>
      </c>
    </row>
    <row r="9" spans="1:6" ht="13.5" customHeight="1">
      <c r="A9" s="2" t="s">
        <v>1960</v>
      </c>
      <c r="B9" s="3" t="s">
        <v>1155</v>
      </c>
      <c r="C9" s="10">
        <v>164</v>
      </c>
      <c r="D9" s="4">
        <v>896.9</v>
      </c>
      <c r="E9" s="5">
        <v>40403</v>
      </c>
      <c r="F9" s="2" t="s">
        <v>1418</v>
      </c>
    </row>
    <row r="10" spans="1:6" ht="13.5" customHeight="1">
      <c r="A10" s="2" t="s">
        <v>1426</v>
      </c>
      <c r="B10" s="3" t="s">
        <v>1155</v>
      </c>
      <c r="C10" s="10">
        <v>64670</v>
      </c>
      <c r="D10" s="4">
        <v>425413.6</v>
      </c>
      <c r="E10" s="5">
        <v>40193</v>
      </c>
      <c r="F10" s="2" t="s">
        <v>1180</v>
      </c>
    </row>
    <row r="11" spans="1:6" ht="13.5" customHeight="1">
      <c r="A11" s="2" t="s">
        <v>1809</v>
      </c>
      <c r="B11" s="3" t="s">
        <v>1155</v>
      </c>
      <c r="C11" s="10">
        <v>4437</v>
      </c>
      <c r="D11" s="4">
        <v>26935.4</v>
      </c>
      <c r="E11" s="5">
        <v>40389</v>
      </c>
      <c r="F11" s="2" t="s">
        <v>1418</v>
      </c>
    </row>
    <row r="12" spans="1:6" ht="13.5" customHeight="1">
      <c r="A12" s="2" t="s">
        <v>1596</v>
      </c>
      <c r="B12" s="3" t="s">
        <v>1155</v>
      </c>
      <c r="C12" s="10">
        <v>235</v>
      </c>
      <c r="D12" s="4">
        <v>2300</v>
      </c>
      <c r="E12" s="5">
        <v>40329</v>
      </c>
      <c r="F12" s="2" t="s">
        <v>1505</v>
      </c>
    </row>
    <row r="13" spans="1:6" ht="13.5" customHeight="1">
      <c r="A13" s="2" t="s">
        <v>1860</v>
      </c>
      <c r="B13" s="3" t="s">
        <v>1155</v>
      </c>
      <c r="C13" s="10">
        <v>728</v>
      </c>
      <c r="D13" s="4">
        <v>5070.5</v>
      </c>
      <c r="E13" s="5">
        <v>40396</v>
      </c>
      <c r="F13" s="2" t="s">
        <v>1272</v>
      </c>
    </row>
    <row r="14" spans="1:6" ht="13.5" customHeight="1">
      <c r="A14" s="2" t="s">
        <v>1787</v>
      </c>
      <c r="B14" s="3" t="s">
        <v>1155</v>
      </c>
      <c r="C14" s="10">
        <v>8944</v>
      </c>
      <c r="D14" s="4">
        <v>58386.83</v>
      </c>
      <c r="E14" s="5">
        <v>40354</v>
      </c>
      <c r="F14" s="2" t="s">
        <v>1272</v>
      </c>
    </row>
    <row r="15" spans="1:6" ht="13.5" customHeight="1">
      <c r="A15" s="2" t="s">
        <v>1444</v>
      </c>
      <c r="B15" s="3" t="s">
        <v>1155</v>
      </c>
      <c r="C15" s="10">
        <v>7908</v>
      </c>
      <c r="D15" s="4">
        <v>45549</v>
      </c>
      <c r="E15" s="5">
        <v>40250</v>
      </c>
      <c r="F15" s="2" t="s">
        <v>1180</v>
      </c>
    </row>
    <row r="16" spans="1:6" ht="13.5" customHeight="1">
      <c r="A16" s="2" t="s">
        <v>1938</v>
      </c>
      <c r="B16" s="3" t="s">
        <v>1155</v>
      </c>
      <c r="C16" s="10">
        <v>242</v>
      </c>
      <c r="D16" s="4">
        <v>2360</v>
      </c>
      <c r="E16" s="5">
        <v>40378</v>
      </c>
      <c r="F16" s="2" t="s">
        <v>1505</v>
      </c>
    </row>
    <row r="17" spans="1:6" ht="13.5" customHeight="1">
      <c r="A17" s="2" t="s">
        <v>1584</v>
      </c>
      <c r="B17" s="3" t="s">
        <v>1155</v>
      </c>
      <c r="C17" s="10">
        <v>156</v>
      </c>
      <c r="D17" s="4">
        <v>1640</v>
      </c>
      <c r="E17" s="5">
        <v>40315</v>
      </c>
      <c r="F17" s="2" t="s">
        <v>1505</v>
      </c>
    </row>
    <row r="18" spans="1:6" ht="13.5" customHeight="1">
      <c r="A18" s="2" t="s">
        <v>1807</v>
      </c>
      <c r="B18" s="3" t="s">
        <v>1155</v>
      </c>
      <c r="C18" s="10">
        <v>4534</v>
      </c>
      <c r="D18" s="4">
        <v>30460.2</v>
      </c>
      <c r="E18" s="5">
        <v>40207</v>
      </c>
      <c r="F18" s="2" t="s">
        <v>1270</v>
      </c>
    </row>
    <row r="19" spans="1:6" ht="13.5" customHeight="1">
      <c r="A19" s="2" t="s">
        <v>1504</v>
      </c>
      <c r="B19" s="3" t="s">
        <v>1155</v>
      </c>
      <c r="C19" s="10">
        <v>154</v>
      </c>
      <c r="D19" s="4">
        <v>1455</v>
      </c>
      <c r="E19" s="5">
        <v>40189</v>
      </c>
      <c r="F19" s="2" t="s">
        <v>1505</v>
      </c>
    </row>
    <row r="20" spans="1:6" ht="13.5" customHeight="1">
      <c r="A20" s="2" t="s">
        <v>1839</v>
      </c>
      <c r="B20" s="3" t="s">
        <v>1155</v>
      </c>
      <c r="C20" s="10">
        <v>1443</v>
      </c>
      <c r="D20" s="4">
        <v>8682.2</v>
      </c>
      <c r="E20" s="5">
        <v>40221</v>
      </c>
      <c r="F20" s="2" t="s">
        <v>1270</v>
      </c>
    </row>
    <row r="21" spans="1:6" ht="13.5" customHeight="1">
      <c r="A21" s="2" t="s">
        <v>1957</v>
      </c>
      <c r="B21" s="3" t="s">
        <v>1155</v>
      </c>
      <c r="C21" s="10">
        <v>167</v>
      </c>
      <c r="D21" s="4">
        <v>1625</v>
      </c>
      <c r="E21" s="5">
        <v>40292</v>
      </c>
      <c r="F21" s="2" t="s">
        <v>1505</v>
      </c>
    </row>
    <row r="22" spans="1:6" ht="13.5" customHeight="1">
      <c r="A22" s="2" t="s">
        <v>1396</v>
      </c>
      <c r="B22" s="3" t="s">
        <v>1155</v>
      </c>
      <c r="C22" s="10">
        <v>1422</v>
      </c>
      <c r="D22" s="4">
        <v>8780.2</v>
      </c>
      <c r="E22" s="5">
        <v>40534</v>
      </c>
      <c r="F22" s="2" t="s">
        <v>1270</v>
      </c>
    </row>
    <row r="23" spans="1:6" ht="13.5" customHeight="1">
      <c r="A23" s="2" t="s">
        <v>1947</v>
      </c>
      <c r="B23" s="3" t="s">
        <v>1155</v>
      </c>
      <c r="C23" s="10">
        <v>204</v>
      </c>
      <c r="D23" s="4">
        <v>2105</v>
      </c>
      <c r="E23" s="5">
        <v>40413</v>
      </c>
      <c r="F23" s="2" t="s">
        <v>1505</v>
      </c>
    </row>
    <row r="24" spans="1:6" ht="13.5" customHeight="1">
      <c r="A24" s="2" t="s">
        <v>1591</v>
      </c>
      <c r="B24" s="3" t="s">
        <v>1155</v>
      </c>
      <c r="C24" s="10">
        <v>243</v>
      </c>
      <c r="D24" s="4">
        <v>2350</v>
      </c>
      <c r="E24" s="5">
        <v>40294</v>
      </c>
      <c r="F24" s="2" t="s">
        <v>1505</v>
      </c>
    </row>
    <row r="25" spans="1:6" ht="13.5" customHeight="1">
      <c r="A25" s="2" t="s">
        <v>1971</v>
      </c>
      <c r="B25" s="3" t="s">
        <v>1155</v>
      </c>
      <c r="C25" s="10">
        <v>148</v>
      </c>
      <c r="D25" s="4">
        <v>1415</v>
      </c>
      <c r="E25" s="5">
        <v>40518</v>
      </c>
      <c r="F25" s="2" t="s">
        <v>1505</v>
      </c>
    </row>
    <row r="26" spans="1:6" ht="13.5" customHeight="1">
      <c r="A26" s="2" t="s">
        <v>1955</v>
      </c>
      <c r="B26" s="3" t="s">
        <v>1155</v>
      </c>
      <c r="C26" s="10">
        <v>174</v>
      </c>
      <c r="D26" s="4">
        <v>1660</v>
      </c>
      <c r="E26" s="5">
        <v>40224</v>
      </c>
      <c r="F26" s="2" t="s">
        <v>1505</v>
      </c>
    </row>
    <row r="27" spans="1:6" ht="13.5" customHeight="1">
      <c r="A27" s="2" t="s">
        <v>1612</v>
      </c>
      <c r="B27" s="3" t="s">
        <v>1155</v>
      </c>
      <c r="C27" s="10">
        <v>180</v>
      </c>
      <c r="D27" s="4">
        <v>1735</v>
      </c>
      <c r="E27" s="5">
        <v>40504</v>
      </c>
      <c r="F27" s="2" t="s">
        <v>1505</v>
      </c>
    </row>
    <row r="28" spans="1:6" ht="13.5" customHeight="1">
      <c r="A28" s="2" t="s">
        <v>1415</v>
      </c>
      <c r="B28" s="3" t="s">
        <v>1155</v>
      </c>
      <c r="C28" s="10">
        <v>31673</v>
      </c>
      <c r="D28" s="4">
        <v>215113.65</v>
      </c>
      <c r="E28" s="5">
        <v>40268</v>
      </c>
      <c r="F28" s="2" t="s">
        <v>1180</v>
      </c>
    </row>
    <row r="29" spans="1:6" ht="13.5" customHeight="1">
      <c r="A29" s="2" t="s">
        <v>1537</v>
      </c>
      <c r="B29" s="3" t="s">
        <v>1155</v>
      </c>
      <c r="C29" s="10">
        <v>2683</v>
      </c>
      <c r="D29" s="4">
        <v>17002.47</v>
      </c>
      <c r="E29" s="5">
        <v>40284</v>
      </c>
      <c r="F29" s="2" t="s">
        <v>1272</v>
      </c>
    </row>
    <row r="30" spans="1:6" ht="13.5" customHeight="1">
      <c r="A30" s="2" t="s">
        <v>1775</v>
      </c>
      <c r="B30" s="3" t="s">
        <v>1155</v>
      </c>
      <c r="C30" s="10">
        <v>12997</v>
      </c>
      <c r="D30" s="4">
        <v>84840.1</v>
      </c>
      <c r="E30" s="5">
        <v>40340</v>
      </c>
      <c r="F30" s="2" t="s">
        <v>1161</v>
      </c>
    </row>
    <row r="31" spans="1:6" ht="13.5" customHeight="1">
      <c r="A31" s="2" t="s">
        <v>1497</v>
      </c>
      <c r="B31" s="3" t="s">
        <v>1155</v>
      </c>
      <c r="C31" s="10">
        <v>3646</v>
      </c>
      <c r="D31" s="4">
        <v>22377.5</v>
      </c>
      <c r="E31" s="5">
        <v>40417</v>
      </c>
      <c r="F31" s="2" t="s">
        <v>1322</v>
      </c>
    </row>
    <row r="32" spans="1:6" ht="13.5" customHeight="1">
      <c r="A32" s="2" t="s">
        <v>1600</v>
      </c>
      <c r="B32" s="3" t="s">
        <v>1155</v>
      </c>
      <c r="C32" s="10">
        <v>156</v>
      </c>
      <c r="D32" s="4">
        <v>1480</v>
      </c>
      <c r="E32" s="5">
        <v>40203</v>
      </c>
      <c r="F32" s="2" t="s">
        <v>1505</v>
      </c>
    </row>
    <row r="33" spans="1:6" ht="13.5" customHeight="1">
      <c r="A33" s="2" t="s">
        <v>1950</v>
      </c>
      <c r="B33" s="3" t="s">
        <v>1155</v>
      </c>
      <c r="C33" s="10">
        <v>188</v>
      </c>
      <c r="D33" s="4">
        <v>1940</v>
      </c>
      <c r="E33" s="5">
        <v>40322</v>
      </c>
      <c r="F33" s="2" t="s">
        <v>1505</v>
      </c>
    </row>
    <row r="34" spans="1:6" ht="13.5" customHeight="1">
      <c r="A34" s="2" t="s">
        <v>1648</v>
      </c>
      <c r="B34" s="3" t="s">
        <v>1155</v>
      </c>
      <c r="C34" s="10">
        <v>4467</v>
      </c>
      <c r="D34" s="4">
        <v>27816.8</v>
      </c>
      <c r="E34" s="5">
        <v>40417</v>
      </c>
      <c r="F34" s="2" t="s">
        <v>1272</v>
      </c>
    </row>
    <row r="35" spans="1:6" ht="13.5" customHeight="1">
      <c r="A35" s="2" t="s">
        <v>1995</v>
      </c>
      <c r="B35" s="3" t="s">
        <v>1282</v>
      </c>
      <c r="C35" s="10">
        <v>83</v>
      </c>
      <c r="D35" s="4">
        <v>357.3</v>
      </c>
      <c r="E35" s="5">
        <v>40242</v>
      </c>
      <c r="F35" s="2" t="s">
        <v>1586</v>
      </c>
    </row>
    <row r="36" spans="1:6" ht="13.5" customHeight="1">
      <c r="A36" s="2" t="s">
        <v>1810</v>
      </c>
      <c r="B36" s="3" t="s">
        <v>1282</v>
      </c>
      <c r="C36" s="10">
        <v>3894</v>
      </c>
      <c r="D36" s="4">
        <v>23119.43</v>
      </c>
      <c r="E36" s="5">
        <v>40268</v>
      </c>
      <c r="F36" s="2" t="s">
        <v>1136</v>
      </c>
    </row>
    <row r="37" spans="1:6" ht="13.5" customHeight="1">
      <c r="A37" s="2" t="s">
        <v>1652</v>
      </c>
      <c r="B37" s="3" t="s">
        <v>1174</v>
      </c>
      <c r="C37" s="10">
        <v>7914</v>
      </c>
      <c r="D37" s="4">
        <v>52907.15</v>
      </c>
      <c r="E37" s="5">
        <v>40389</v>
      </c>
      <c r="F37" s="2" t="s">
        <v>1205</v>
      </c>
    </row>
    <row r="38" spans="1:6" ht="13.5" customHeight="1">
      <c r="A38" s="2" t="s">
        <v>1206</v>
      </c>
      <c r="B38" s="3" t="s">
        <v>1135</v>
      </c>
      <c r="C38" s="10">
        <v>105</v>
      </c>
      <c r="D38" s="4">
        <v>703.5</v>
      </c>
      <c r="E38" s="5">
        <v>40528</v>
      </c>
      <c r="F38" s="2" t="s">
        <v>1207</v>
      </c>
    </row>
    <row r="39" spans="1:6" ht="13.5" customHeight="1">
      <c r="A39" s="2" t="s">
        <v>1348</v>
      </c>
      <c r="B39" s="3" t="s">
        <v>1135</v>
      </c>
      <c r="C39" s="10">
        <v>7932</v>
      </c>
      <c r="D39" s="4">
        <v>46217.8</v>
      </c>
      <c r="E39" s="5">
        <v>40480</v>
      </c>
      <c r="F39" s="2" t="s">
        <v>1349</v>
      </c>
    </row>
    <row r="40" spans="1:6" ht="13.5" customHeight="1">
      <c r="A40" s="2" t="s">
        <v>1692</v>
      </c>
      <c r="B40" s="3" t="s">
        <v>1135</v>
      </c>
      <c r="C40" s="10">
        <v>14395</v>
      </c>
      <c r="D40" s="4">
        <v>92989.91</v>
      </c>
      <c r="E40" s="5">
        <v>40487</v>
      </c>
      <c r="F40" s="2" t="s">
        <v>1157</v>
      </c>
    </row>
    <row r="41" spans="1:6" ht="13.5" customHeight="1">
      <c r="A41" s="2" t="s">
        <v>1655</v>
      </c>
      <c r="B41" s="3" t="s">
        <v>1135</v>
      </c>
      <c r="C41" s="10">
        <v>365</v>
      </c>
      <c r="D41" s="4">
        <v>2310.7</v>
      </c>
      <c r="E41" s="5">
        <v>40494</v>
      </c>
      <c r="F41" s="2" t="s">
        <v>1272</v>
      </c>
    </row>
    <row r="42" spans="1:6" ht="13.5" customHeight="1">
      <c r="A42" s="2" t="s">
        <v>1514</v>
      </c>
      <c r="B42" s="3" t="s">
        <v>1135</v>
      </c>
      <c r="C42" s="10">
        <v>16</v>
      </c>
      <c r="D42" s="4">
        <v>96.2</v>
      </c>
      <c r="E42" s="5">
        <v>40542</v>
      </c>
      <c r="F42" s="2" t="s">
        <v>1515</v>
      </c>
    </row>
    <row r="43" spans="1:6" ht="13.5" customHeight="1">
      <c r="A43" s="2" t="s">
        <v>1694</v>
      </c>
      <c r="B43" s="3" t="s">
        <v>1135</v>
      </c>
      <c r="C43" s="10">
        <v>15278</v>
      </c>
      <c r="D43" s="4">
        <v>102902.84</v>
      </c>
      <c r="E43" s="5">
        <v>40459</v>
      </c>
      <c r="F43" s="2" t="s">
        <v>1136</v>
      </c>
    </row>
    <row r="44" spans="1:6" ht="13.5" customHeight="1">
      <c r="A44" s="2" t="s">
        <v>1745</v>
      </c>
      <c r="B44" s="3" t="s">
        <v>1135</v>
      </c>
      <c r="C44" s="10">
        <v>42167</v>
      </c>
      <c r="D44" s="4">
        <v>271046.8</v>
      </c>
      <c r="E44" s="5">
        <v>40438</v>
      </c>
      <c r="F44" s="2" t="s">
        <v>1740</v>
      </c>
    </row>
    <row r="45" spans="1:6" ht="13.5" customHeight="1">
      <c r="A45" s="2" t="s">
        <v>1725</v>
      </c>
      <c r="B45" s="3" t="s">
        <v>1135</v>
      </c>
      <c r="C45" s="10">
        <v>193</v>
      </c>
      <c r="D45" s="4">
        <v>1074.8</v>
      </c>
      <c r="E45" s="5">
        <v>40522</v>
      </c>
      <c r="F45" s="2" t="s">
        <v>1726</v>
      </c>
    </row>
    <row r="46" spans="1:6" ht="13.5" customHeight="1">
      <c r="A46" s="2" t="s">
        <v>1291</v>
      </c>
      <c r="B46" s="3" t="s">
        <v>1135</v>
      </c>
      <c r="C46" s="10">
        <v>41664</v>
      </c>
      <c r="D46" s="4">
        <v>248375.7</v>
      </c>
      <c r="E46" s="5">
        <v>40452</v>
      </c>
      <c r="F46" s="2" t="s">
        <v>1292</v>
      </c>
    </row>
    <row r="47" spans="1:6" ht="13.5" customHeight="1">
      <c r="A47" s="2" t="s">
        <v>1195</v>
      </c>
      <c r="B47" s="3" t="s">
        <v>1135</v>
      </c>
      <c r="C47" s="10">
        <v>96852</v>
      </c>
      <c r="D47" s="4">
        <v>669150.39</v>
      </c>
      <c r="E47" s="5">
        <v>40515</v>
      </c>
      <c r="F47" s="2" t="s">
        <v>1138</v>
      </c>
    </row>
    <row r="48" spans="1:6" ht="13.5" customHeight="1">
      <c r="A48" s="2" t="s">
        <v>1231</v>
      </c>
      <c r="B48" s="3" t="s">
        <v>1135</v>
      </c>
      <c r="C48" s="10">
        <v>4</v>
      </c>
      <c r="D48" s="4">
        <v>32</v>
      </c>
      <c r="E48" s="5">
        <v>40541</v>
      </c>
      <c r="F48" s="2" t="s">
        <v>1232</v>
      </c>
    </row>
    <row r="49" spans="1:6" ht="13.5" customHeight="1">
      <c r="A49" s="2" t="s">
        <v>1301</v>
      </c>
      <c r="B49" s="3" t="s">
        <v>1135</v>
      </c>
      <c r="C49" s="10">
        <v>356</v>
      </c>
      <c r="D49" s="4">
        <v>2000</v>
      </c>
      <c r="E49" s="5">
        <v>40501</v>
      </c>
      <c r="F49" s="2" t="s">
        <v>1302</v>
      </c>
    </row>
    <row r="50" spans="1:6" ht="13.5" customHeight="1">
      <c r="A50" s="2" t="s">
        <v>1525</v>
      </c>
      <c r="B50" s="3" t="s">
        <v>1135</v>
      </c>
      <c r="C50" s="10">
        <v>11851</v>
      </c>
      <c r="D50" s="4">
        <v>65974.5</v>
      </c>
      <c r="E50" s="5">
        <v>40438</v>
      </c>
      <c r="F50" s="2" t="s">
        <v>1526</v>
      </c>
    </row>
    <row r="51" spans="1:6" ht="13.5" customHeight="1">
      <c r="A51" s="2" t="s">
        <v>1409</v>
      </c>
      <c r="B51" s="3" t="s">
        <v>1135</v>
      </c>
      <c r="C51" s="10">
        <v>8989</v>
      </c>
      <c r="D51" s="4">
        <v>52126.7</v>
      </c>
      <c r="E51" s="5">
        <v>40239</v>
      </c>
      <c r="F51" s="2" t="s">
        <v>1410</v>
      </c>
    </row>
    <row r="52" spans="1:6" ht="13.5" customHeight="1">
      <c r="A52" s="2" t="s">
        <v>1185</v>
      </c>
      <c r="B52" s="3" t="s">
        <v>1135</v>
      </c>
      <c r="C52" s="10">
        <v>43043</v>
      </c>
      <c r="D52" s="4">
        <v>269595.88</v>
      </c>
      <c r="E52" s="5">
        <v>40532</v>
      </c>
      <c r="F52" s="2" t="s">
        <v>1138</v>
      </c>
    </row>
    <row r="53" spans="1:6" ht="13.5" customHeight="1">
      <c r="A53" s="2" t="s">
        <v>1406</v>
      </c>
      <c r="B53" s="3" t="s">
        <v>1135</v>
      </c>
      <c r="C53" s="10">
        <v>72640</v>
      </c>
      <c r="D53" s="4">
        <v>483571.46</v>
      </c>
      <c r="E53" s="5">
        <v>40452</v>
      </c>
      <c r="F53" s="2" t="s">
        <v>1129</v>
      </c>
    </row>
    <row r="54" spans="1:6" ht="13.5" customHeight="1">
      <c r="A54" s="2" t="s">
        <v>1398</v>
      </c>
      <c r="B54" s="3" t="s">
        <v>1135</v>
      </c>
      <c r="C54" s="10">
        <v>2238</v>
      </c>
      <c r="D54" s="4">
        <v>12460.5</v>
      </c>
      <c r="E54" s="5">
        <v>40522</v>
      </c>
      <c r="F54" s="2" t="s">
        <v>1279</v>
      </c>
    </row>
    <row r="55" spans="1:6" ht="13.5" customHeight="1">
      <c r="A55" s="2" t="s">
        <v>1218</v>
      </c>
      <c r="B55" s="3" t="s">
        <v>1135</v>
      </c>
      <c r="C55" s="10">
        <v>31</v>
      </c>
      <c r="D55" s="4">
        <v>196.4</v>
      </c>
      <c r="E55" s="5">
        <v>40537</v>
      </c>
      <c r="F55" s="2" t="s">
        <v>1219</v>
      </c>
    </row>
    <row r="56" spans="1:6" ht="13.5" customHeight="1">
      <c r="A56" s="2" t="s">
        <v>1614</v>
      </c>
      <c r="B56" s="3" t="s">
        <v>1135</v>
      </c>
      <c r="C56" s="10">
        <v>1454</v>
      </c>
      <c r="D56" s="4">
        <v>7184.9</v>
      </c>
      <c r="E56" s="5">
        <v>40463</v>
      </c>
      <c r="F56" s="2" t="s">
        <v>1615</v>
      </c>
    </row>
    <row r="57" spans="1:6" ht="13.5" customHeight="1">
      <c r="A57" s="2" t="s">
        <v>1321</v>
      </c>
      <c r="B57" s="3" t="s">
        <v>1135</v>
      </c>
      <c r="C57" s="10">
        <v>7716</v>
      </c>
      <c r="D57" s="4">
        <v>43166</v>
      </c>
      <c r="E57" s="5">
        <v>40501</v>
      </c>
      <c r="F57" s="2" t="s">
        <v>1322</v>
      </c>
    </row>
    <row r="58" spans="1:6" ht="13.5" customHeight="1">
      <c r="A58" s="2" t="s">
        <v>1529</v>
      </c>
      <c r="B58" s="3" t="s">
        <v>1135</v>
      </c>
      <c r="C58" s="10">
        <v>12</v>
      </c>
      <c r="D58" s="4">
        <v>75.8</v>
      </c>
      <c r="E58" s="5">
        <v>40536</v>
      </c>
      <c r="F58" s="2" t="s">
        <v>1360</v>
      </c>
    </row>
    <row r="59" spans="1:6" ht="13.5" customHeight="1">
      <c r="A59" s="2" t="s">
        <v>1481</v>
      </c>
      <c r="B59" s="3" t="s">
        <v>1135</v>
      </c>
      <c r="C59" s="10">
        <v>178654</v>
      </c>
      <c r="D59" s="4">
        <v>1190303.46</v>
      </c>
      <c r="E59" s="5">
        <v>40417</v>
      </c>
      <c r="F59" s="2" t="s">
        <v>1136</v>
      </c>
    </row>
    <row r="60" spans="1:6" ht="13.5" customHeight="1">
      <c r="A60" s="2" t="s">
        <v>1765</v>
      </c>
      <c r="B60" s="3" t="s">
        <v>1135</v>
      </c>
      <c r="C60" s="10">
        <v>17284</v>
      </c>
      <c r="D60" s="4">
        <v>110010.11</v>
      </c>
      <c r="E60" s="5">
        <v>40186</v>
      </c>
      <c r="F60" s="2" t="s">
        <v>1766</v>
      </c>
    </row>
    <row r="61" spans="1:6" ht="13.5" customHeight="1">
      <c r="A61" s="2" t="s">
        <v>1781</v>
      </c>
      <c r="B61" s="3" t="s">
        <v>1135</v>
      </c>
      <c r="C61" s="10">
        <v>11013</v>
      </c>
      <c r="D61" s="4">
        <v>72188.7</v>
      </c>
      <c r="E61" s="5">
        <v>40494</v>
      </c>
      <c r="F61" s="2" t="s">
        <v>1782</v>
      </c>
    </row>
    <row r="62" spans="1:6" ht="13.5" customHeight="1">
      <c r="A62" s="2" t="s">
        <v>2039</v>
      </c>
      <c r="B62" s="3" t="s">
        <v>1135</v>
      </c>
      <c r="C62" s="10">
        <v>8</v>
      </c>
      <c r="D62" s="4">
        <v>54.4</v>
      </c>
      <c r="E62" s="5">
        <v>40543</v>
      </c>
      <c r="F62" s="2" t="s">
        <v>1804</v>
      </c>
    </row>
    <row r="63" spans="1:6" ht="13.5" customHeight="1">
      <c r="A63" s="2" t="s">
        <v>1763</v>
      </c>
      <c r="B63" s="3" t="s">
        <v>1135</v>
      </c>
      <c r="C63" s="10">
        <v>20368</v>
      </c>
      <c r="D63" s="4">
        <v>125203.9</v>
      </c>
      <c r="E63" s="5">
        <v>40382</v>
      </c>
      <c r="F63" s="2" t="s">
        <v>1157</v>
      </c>
    </row>
    <row r="64" spans="1:6" ht="13.5" customHeight="1">
      <c r="A64" s="2" t="s">
        <v>1761</v>
      </c>
      <c r="B64" s="3" t="s">
        <v>1135</v>
      </c>
      <c r="C64" s="10">
        <v>22971</v>
      </c>
      <c r="D64" s="4">
        <v>151979.8</v>
      </c>
      <c r="E64" s="5">
        <v>40466</v>
      </c>
      <c r="F64" s="2" t="s">
        <v>1129</v>
      </c>
    </row>
    <row r="65" spans="1:6" ht="13.5" customHeight="1">
      <c r="A65" s="2" t="s">
        <v>1699</v>
      </c>
      <c r="B65" s="3" t="s">
        <v>1135</v>
      </c>
      <c r="C65" s="10">
        <v>1223</v>
      </c>
      <c r="D65" s="4">
        <v>7829.82</v>
      </c>
      <c r="E65" s="5">
        <v>40375</v>
      </c>
      <c r="F65" s="2" t="s">
        <v>1700</v>
      </c>
    </row>
    <row r="66" spans="1:6" ht="13.5" customHeight="1">
      <c r="A66" s="2" t="s">
        <v>1359</v>
      </c>
      <c r="B66" s="3" t="s">
        <v>1135</v>
      </c>
      <c r="C66" s="10">
        <v>5862</v>
      </c>
      <c r="D66" s="4">
        <v>37413.5</v>
      </c>
      <c r="E66" s="5">
        <v>40410</v>
      </c>
      <c r="F66" s="2" t="s">
        <v>1360</v>
      </c>
    </row>
    <row r="67" spans="1:6" ht="13.5" customHeight="1">
      <c r="A67" s="2" t="s">
        <v>2001</v>
      </c>
      <c r="B67" s="3" t="s">
        <v>1135</v>
      </c>
      <c r="C67" s="10">
        <v>61</v>
      </c>
      <c r="D67" s="4">
        <v>435.5</v>
      </c>
      <c r="E67" s="5">
        <v>40459</v>
      </c>
      <c r="F67" s="2" t="s">
        <v>1451</v>
      </c>
    </row>
    <row r="68" spans="1:6" ht="13.5" customHeight="1">
      <c r="A68" s="2" t="s">
        <v>1784</v>
      </c>
      <c r="B68" s="3" t="s">
        <v>1135</v>
      </c>
      <c r="C68" s="10">
        <v>9857</v>
      </c>
      <c r="D68" s="4">
        <v>61505</v>
      </c>
      <c r="E68" s="5">
        <v>40291</v>
      </c>
      <c r="F68" s="2" t="s">
        <v>1785</v>
      </c>
    </row>
    <row r="69" spans="1:6" ht="13.5" customHeight="1">
      <c r="A69" s="2" t="s">
        <v>1469</v>
      </c>
      <c r="B69" s="3" t="s">
        <v>1135</v>
      </c>
      <c r="C69" s="10">
        <v>4670</v>
      </c>
      <c r="D69" s="4">
        <v>28211.59</v>
      </c>
      <c r="E69" s="5">
        <v>40445</v>
      </c>
      <c r="F69" s="2" t="s">
        <v>1470</v>
      </c>
    </row>
    <row r="70" spans="1:6" ht="13.5" customHeight="1">
      <c r="A70" s="2" t="s">
        <v>1983</v>
      </c>
      <c r="B70" s="3" t="s">
        <v>1135</v>
      </c>
      <c r="C70" s="10">
        <v>109</v>
      </c>
      <c r="D70" s="4">
        <v>797.5</v>
      </c>
      <c r="E70" s="5">
        <v>40466</v>
      </c>
      <c r="F70" s="2" t="s">
        <v>1984</v>
      </c>
    </row>
    <row r="71" spans="1:6" ht="13.5" customHeight="1">
      <c r="A71" s="2" t="s">
        <v>1972</v>
      </c>
      <c r="B71" s="3" t="s">
        <v>1135</v>
      </c>
      <c r="C71" s="10">
        <v>146</v>
      </c>
      <c r="D71" s="4">
        <v>913.3</v>
      </c>
      <c r="E71" s="5">
        <v>40305</v>
      </c>
      <c r="F71" s="2" t="s">
        <v>1973</v>
      </c>
    </row>
    <row r="72" spans="1:6" ht="13.5" customHeight="1">
      <c r="A72" s="2" t="s">
        <v>1833</v>
      </c>
      <c r="B72" s="3" t="s">
        <v>1135</v>
      </c>
      <c r="C72" s="10">
        <v>1876</v>
      </c>
      <c r="D72" s="4">
        <v>11370.4</v>
      </c>
      <c r="E72" s="5">
        <v>40326</v>
      </c>
      <c r="F72" s="2" t="s">
        <v>1322</v>
      </c>
    </row>
    <row r="73" spans="1:6" ht="13.5" customHeight="1">
      <c r="A73" s="2" t="s">
        <v>1265</v>
      </c>
      <c r="B73" s="3" t="s">
        <v>1135</v>
      </c>
      <c r="C73" s="10">
        <v>209</v>
      </c>
      <c r="D73" s="4">
        <v>1045</v>
      </c>
      <c r="E73" s="5">
        <v>40528</v>
      </c>
      <c r="F73" s="2" t="s">
        <v>1266</v>
      </c>
    </row>
    <row r="74" spans="1:6" ht="13.5" customHeight="1">
      <c r="A74" s="2" t="s">
        <v>1751</v>
      </c>
      <c r="B74" s="3" t="s">
        <v>1135</v>
      </c>
      <c r="C74" s="10">
        <v>32376</v>
      </c>
      <c r="D74" s="4">
        <v>211515.7</v>
      </c>
      <c r="E74" s="5">
        <v>40445</v>
      </c>
      <c r="F74" s="2" t="s">
        <v>1136</v>
      </c>
    </row>
    <row r="75" spans="1:6" ht="13.5" customHeight="1">
      <c r="A75" s="2" t="s">
        <v>1711</v>
      </c>
      <c r="B75" s="3" t="s">
        <v>1135</v>
      </c>
      <c r="C75" s="10">
        <v>4</v>
      </c>
      <c r="D75" s="4">
        <v>26.8</v>
      </c>
      <c r="E75" s="5">
        <v>40536</v>
      </c>
      <c r="F75" s="2" t="s">
        <v>1360</v>
      </c>
    </row>
    <row r="76" spans="1:6" ht="13.5" customHeight="1">
      <c r="A76" s="2" t="s">
        <v>1326</v>
      </c>
      <c r="B76" s="3" t="s">
        <v>1135</v>
      </c>
      <c r="C76" s="10">
        <v>38899</v>
      </c>
      <c r="D76" s="4">
        <v>256610.94</v>
      </c>
      <c r="E76" s="5">
        <v>40473</v>
      </c>
      <c r="F76" s="2" t="s">
        <v>1136</v>
      </c>
    </row>
    <row r="77" spans="1:6" ht="13.5" customHeight="1">
      <c r="A77" s="2" t="s">
        <v>1794</v>
      </c>
      <c r="B77" s="3" t="s">
        <v>1135</v>
      </c>
      <c r="C77" s="10">
        <v>6596</v>
      </c>
      <c r="D77" s="4">
        <v>43891.8</v>
      </c>
      <c r="E77" s="5">
        <v>40193</v>
      </c>
      <c r="F77" s="2" t="s">
        <v>1172</v>
      </c>
    </row>
    <row r="78" spans="1:6" ht="13.5" customHeight="1">
      <c r="A78" s="2" t="s">
        <v>1724</v>
      </c>
      <c r="B78" s="3" t="s">
        <v>1135</v>
      </c>
      <c r="C78" s="10">
        <v>147</v>
      </c>
      <c r="D78" s="4">
        <v>846.3</v>
      </c>
      <c r="E78" s="5">
        <v>40508</v>
      </c>
      <c r="F78" s="2" t="s">
        <v>1305</v>
      </c>
    </row>
    <row r="79" spans="1:6" ht="13.5" customHeight="1">
      <c r="A79" s="2" t="s">
        <v>1980</v>
      </c>
      <c r="B79" s="3" t="s">
        <v>1135</v>
      </c>
      <c r="C79" s="10">
        <v>115</v>
      </c>
      <c r="D79" s="4">
        <v>770.5</v>
      </c>
      <c r="E79" s="5">
        <v>40533</v>
      </c>
      <c r="F79" s="2" t="s">
        <v>1981</v>
      </c>
    </row>
    <row r="80" spans="1:6" ht="13.5" customHeight="1">
      <c r="A80" s="2" t="s">
        <v>1403</v>
      </c>
      <c r="B80" s="3" t="s">
        <v>1135</v>
      </c>
      <c r="C80" s="10">
        <v>7632</v>
      </c>
      <c r="D80" s="4">
        <v>47461.45</v>
      </c>
      <c r="E80" s="5">
        <v>40298</v>
      </c>
      <c r="F80" s="2" t="s">
        <v>1404</v>
      </c>
    </row>
    <row r="81" spans="1:6" ht="13.5" customHeight="1">
      <c r="A81" s="2" t="s">
        <v>1770</v>
      </c>
      <c r="B81" s="3" t="s">
        <v>1135</v>
      </c>
      <c r="C81" s="10">
        <v>15501</v>
      </c>
      <c r="D81" s="4">
        <v>98063</v>
      </c>
      <c r="E81" s="5">
        <v>40291</v>
      </c>
      <c r="F81" s="2" t="s">
        <v>1740</v>
      </c>
    </row>
    <row r="82" spans="1:6" ht="13.5" customHeight="1">
      <c r="A82" s="2" t="s">
        <v>1861</v>
      </c>
      <c r="B82" s="3" t="s">
        <v>1135</v>
      </c>
      <c r="C82" s="10">
        <v>723</v>
      </c>
      <c r="D82" s="4">
        <v>4485.4</v>
      </c>
      <c r="E82" s="5">
        <v>40368</v>
      </c>
      <c r="F82" s="2" t="s">
        <v>1270</v>
      </c>
    </row>
    <row r="83" spans="1:6" ht="13.5" customHeight="1">
      <c r="A83" s="2" t="s">
        <v>1808</v>
      </c>
      <c r="B83" s="3" t="s">
        <v>1135</v>
      </c>
      <c r="C83" s="10">
        <v>4441</v>
      </c>
      <c r="D83" s="4">
        <v>28014.01</v>
      </c>
      <c r="E83" s="5">
        <v>40277</v>
      </c>
      <c r="F83" s="2" t="s">
        <v>1136</v>
      </c>
    </row>
    <row r="84" spans="1:6" ht="13.5" customHeight="1">
      <c r="A84" s="2" t="s">
        <v>1242</v>
      </c>
      <c r="B84" s="3" t="s">
        <v>1135</v>
      </c>
      <c r="C84" s="10">
        <v>7</v>
      </c>
      <c r="D84" s="4">
        <v>56</v>
      </c>
      <c r="E84" s="5">
        <v>40541</v>
      </c>
      <c r="F84" s="2" t="s">
        <v>1243</v>
      </c>
    </row>
    <row r="85" spans="1:6" ht="13.5" customHeight="1">
      <c r="A85" s="2" t="s">
        <v>1758</v>
      </c>
      <c r="B85" s="3" t="s">
        <v>1135</v>
      </c>
      <c r="C85" s="10">
        <v>23859</v>
      </c>
      <c r="D85" s="4">
        <v>154631.1</v>
      </c>
      <c r="E85" s="5">
        <v>40364</v>
      </c>
      <c r="F85" s="2" t="s">
        <v>1740</v>
      </c>
    </row>
    <row r="86" spans="1:6" ht="13.5" customHeight="1">
      <c r="A86" s="2" t="s">
        <v>1734</v>
      </c>
      <c r="B86" s="3" t="s">
        <v>1135</v>
      </c>
      <c r="C86" s="10">
        <v>87520</v>
      </c>
      <c r="D86" s="4">
        <v>569171.51</v>
      </c>
      <c r="E86" s="5">
        <v>40424</v>
      </c>
      <c r="F86" s="2" t="s">
        <v>1735</v>
      </c>
    </row>
    <row r="87" spans="1:6" ht="13.5" customHeight="1">
      <c r="A87" s="2" t="s">
        <v>1815</v>
      </c>
      <c r="B87" s="3" t="s">
        <v>1135</v>
      </c>
      <c r="C87" s="10">
        <v>3159</v>
      </c>
      <c r="D87" s="4">
        <v>20385.2</v>
      </c>
      <c r="E87" s="5">
        <v>40214</v>
      </c>
      <c r="F87" s="2" t="s">
        <v>1816</v>
      </c>
    </row>
    <row r="88" spans="1:6" ht="13.5" customHeight="1">
      <c r="A88" s="2" t="s">
        <v>1723</v>
      </c>
      <c r="B88" s="3" t="s">
        <v>1135</v>
      </c>
      <c r="C88" s="10">
        <v>2999</v>
      </c>
      <c r="D88" s="4">
        <v>18380.1</v>
      </c>
      <c r="E88" s="5">
        <v>40328</v>
      </c>
      <c r="F88" s="2" t="s">
        <v>1490</v>
      </c>
    </row>
    <row r="89" spans="1:6" ht="13.5" customHeight="1">
      <c r="A89" s="2" t="s">
        <v>1835</v>
      </c>
      <c r="B89" s="3" t="s">
        <v>1135</v>
      </c>
      <c r="C89" s="10">
        <v>1589</v>
      </c>
      <c r="D89" s="4">
        <v>9038.3</v>
      </c>
      <c r="E89" s="5">
        <v>40305</v>
      </c>
      <c r="F89" s="2" t="s">
        <v>1836</v>
      </c>
    </row>
    <row r="90" spans="1:6" ht="13.5" customHeight="1">
      <c r="A90" s="2" t="s">
        <v>1228</v>
      </c>
      <c r="B90" s="3" t="s">
        <v>1135</v>
      </c>
      <c r="C90" s="10">
        <v>616</v>
      </c>
      <c r="D90" s="4">
        <v>2508</v>
      </c>
      <c r="E90" s="5">
        <v>40541</v>
      </c>
      <c r="F90" s="2" t="s">
        <v>1229</v>
      </c>
    </row>
    <row r="91" spans="1:6" ht="13.5" customHeight="1">
      <c r="A91" s="2" t="s">
        <v>1323</v>
      </c>
      <c r="B91" s="3" t="s">
        <v>1135</v>
      </c>
      <c r="C91" s="10">
        <v>10387</v>
      </c>
      <c r="D91" s="4">
        <v>58895.2</v>
      </c>
      <c r="E91" s="5">
        <v>40487</v>
      </c>
      <c r="F91" s="2" t="s">
        <v>1322</v>
      </c>
    </row>
    <row r="92" spans="1:6" ht="13.5" customHeight="1">
      <c r="A92" s="2" t="s">
        <v>1298</v>
      </c>
      <c r="B92" s="3" t="s">
        <v>1135</v>
      </c>
      <c r="C92" s="10">
        <v>20</v>
      </c>
      <c r="D92" s="4">
        <v>106</v>
      </c>
      <c r="E92" s="5">
        <v>40540</v>
      </c>
      <c r="F92" s="2" t="s">
        <v>1299</v>
      </c>
    </row>
    <row r="93" spans="1:6" ht="13.5" customHeight="1">
      <c r="A93" s="2" t="s">
        <v>1657</v>
      </c>
      <c r="B93" s="3" t="s">
        <v>1135</v>
      </c>
      <c r="C93" s="10">
        <v>45247</v>
      </c>
      <c r="D93" s="4">
        <v>305933.67</v>
      </c>
      <c r="E93" s="5">
        <v>40291</v>
      </c>
      <c r="F93" s="2" t="s">
        <v>1212</v>
      </c>
    </row>
    <row r="94" spans="1:6" ht="13.5" customHeight="1">
      <c r="A94" s="2" t="s">
        <v>1353</v>
      </c>
      <c r="B94" s="3" t="s">
        <v>1135</v>
      </c>
      <c r="C94" s="10">
        <v>192226</v>
      </c>
      <c r="D94" s="4">
        <v>1272399.87</v>
      </c>
      <c r="E94" s="5">
        <v>40479</v>
      </c>
      <c r="F94" s="2" t="s">
        <v>1138</v>
      </c>
    </row>
    <row r="95" spans="1:6" ht="13.5" customHeight="1">
      <c r="A95" s="2" t="s">
        <v>1141</v>
      </c>
      <c r="B95" s="3" t="s">
        <v>1135</v>
      </c>
      <c r="C95" s="10">
        <v>92356</v>
      </c>
      <c r="D95" s="4">
        <v>593256.04</v>
      </c>
      <c r="E95" s="5">
        <v>40466</v>
      </c>
      <c r="F95" s="2" t="s">
        <v>1142</v>
      </c>
    </row>
    <row r="96" spans="1:6" ht="13.5" customHeight="1">
      <c r="A96" s="2" t="s">
        <v>1623</v>
      </c>
      <c r="B96" s="3" t="s">
        <v>1135</v>
      </c>
      <c r="C96" s="10">
        <v>54369</v>
      </c>
      <c r="D96" s="4">
        <v>349144.57</v>
      </c>
      <c r="E96" s="5">
        <v>40250</v>
      </c>
      <c r="F96" s="2" t="s">
        <v>1159</v>
      </c>
    </row>
    <row r="97" spans="1:6" ht="13.5" customHeight="1">
      <c r="A97" s="2" t="s">
        <v>1998</v>
      </c>
      <c r="B97" s="3" t="s">
        <v>1135</v>
      </c>
      <c r="C97" s="10">
        <v>72</v>
      </c>
      <c r="D97" s="4">
        <v>453.9</v>
      </c>
      <c r="E97" s="5">
        <v>40333</v>
      </c>
      <c r="F97" s="2" t="s">
        <v>1420</v>
      </c>
    </row>
    <row r="98" spans="1:6" ht="13.5" customHeight="1">
      <c r="A98" s="2" t="s">
        <v>1209</v>
      </c>
      <c r="B98" s="3" t="s">
        <v>1135</v>
      </c>
      <c r="C98" s="10">
        <v>4081</v>
      </c>
      <c r="D98" s="4">
        <v>24442.7</v>
      </c>
      <c r="E98" s="5">
        <v>40541</v>
      </c>
      <c r="F98" s="2" t="s">
        <v>1144</v>
      </c>
    </row>
    <row r="99" spans="1:6" ht="13.5" customHeight="1">
      <c r="A99" s="2" t="s">
        <v>2032</v>
      </c>
      <c r="B99" s="3" t="s">
        <v>1135</v>
      </c>
      <c r="C99" s="10">
        <v>18</v>
      </c>
      <c r="D99" s="4">
        <v>108</v>
      </c>
      <c r="E99" s="5">
        <v>40542</v>
      </c>
      <c r="F99" s="2" t="s">
        <v>2029</v>
      </c>
    </row>
    <row r="100" spans="1:6" ht="13.5" customHeight="1">
      <c r="A100" s="2" t="s">
        <v>1925</v>
      </c>
      <c r="B100" s="3" t="s">
        <v>1135</v>
      </c>
      <c r="C100" s="10">
        <v>332</v>
      </c>
      <c r="D100" s="4">
        <v>1237.5</v>
      </c>
      <c r="E100" s="5">
        <v>40250</v>
      </c>
      <c r="F100" s="2" t="s">
        <v>1352</v>
      </c>
    </row>
    <row r="101" spans="1:6" ht="13.5" customHeight="1">
      <c r="A101" s="2" t="s">
        <v>2028</v>
      </c>
      <c r="B101" s="3" t="s">
        <v>1135</v>
      </c>
      <c r="C101" s="10">
        <v>22</v>
      </c>
      <c r="D101" s="4">
        <v>131.6</v>
      </c>
      <c r="E101" s="5">
        <v>40542</v>
      </c>
      <c r="F101" s="2" t="s">
        <v>2029</v>
      </c>
    </row>
    <row r="102" spans="1:6" ht="13.5" customHeight="1">
      <c r="A102" s="2" t="s">
        <v>1965</v>
      </c>
      <c r="B102" s="3" t="s">
        <v>1135</v>
      </c>
      <c r="C102" s="10">
        <v>159</v>
      </c>
      <c r="D102" s="4">
        <v>932.1</v>
      </c>
      <c r="E102" s="5">
        <v>40312</v>
      </c>
      <c r="F102" s="2" t="s">
        <v>1136</v>
      </c>
    </row>
    <row r="103" spans="1:6" ht="13.5" customHeight="1">
      <c r="A103" s="2" t="s">
        <v>2018</v>
      </c>
      <c r="B103" s="3" t="s">
        <v>1135</v>
      </c>
      <c r="C103" s="10">
        <v>42</v>
      </c>
      <c r="D103" s="4">
        <v>215.5</v>
      </c>
      <c r="E103" s="5">
        <v>40255</v>
      </c>
      <c r="F103" s="2" t="s">
        <v>2019</v>
      </c>
    </row>
    <row r="104" spans="1:6" ht="13.5" customHeight="1">
      <c r="A104" s="2" t="s">
        <v>2045</v>
      </c>
      <c r="B104" s="3" t="s">
        <v>1135</v>
      </c>
      <c r="C104" s="10">
        <v>2</v>
      </c>
      <c r="D104" s="4">
        <v>10</v>
      </c>
      <c r="E104" s="5">
        <v>40507</v>
      </c>
      <c r="F104" s="2" t="s">
        <v>1451</v>
      </c>
    </row>
    <row r="105" spans="1:6" ht="13.5" customHeight="1">
      <c r="A105" s="2" t="s">
        <v>1399</v>
      </c>
      <c r="B105" s="3" t="s">
        <v>1135</v>
      </c>
      <c r="C105" s="10">
        <v>5247</v>
      </c>
      <c r="D105" s="4">
        <v>38089.5</v>
      </c>
      <c r="E105" s="5">
        <v>40508</v>
      </c>
      <c r="F105" s="2" t="s">
        <v>1272</v>
      </c>
    </row>
    <row r="106" spans="1:6" ht="13.5" customHeight="1">
      <c r="A106" s="2" t="s">
        <v>1193</v>
      </c>
      <c r="B106" s="3" t="s">
        <v>1135</v>
      </c>
      <c r="C106" s="10">
        <v>233221</v>
      </c>
      <c r="D106" s="4">
        <v>1559949.41</v>
      </c>
      <c r="E106" s="5">
        <v>40515</v>
      </c>
      <c r="F106" s="2" t="s">
        <v>1194</v>
      </c>
    </row>
    <row r="107" spans="1:6" ht="13.5" customHeight="1">
      <c r="A107" s="2" t="s">
        <v>1371</v>
      </c>
      <c r="B107" s="3" t="s">
        <v>1135</v>
      </c>
      <c r="C107" s="10">
        <v>5869</v>
      </c>
      <c r="D107" s="4">
        <v>43076.55</v>
      </c>
      <c r="E107" s="5">
        <v>40480</v>
      </c>
      <c r="F107" s="2" t="s">
        <v>1136</v>
      </c>
    </row>
    <row r="108" spans="1:6" ht="13.5" customHeight="1">
      <c r="A108" s="2" t="s">
        <v>1278</v>
      </c>
      <c r="B108" s="3" t="s">
        <v>1135</v>
      </c>
      <c r="C108" s="10">
        <v>2008</v>
      </c>
      <c r="D108" s="4">
        <v>13061.6</v>
      </c>
      <c r="E108" s="5">
        <v>40515</v>
      </c>
      <c r="F108" s="2" t="s">
        <v>1279</v>
      </c>
    </row>
    <row r="109" spans="1:6" ht="13.5" customHeight="1">
      <c r="A109" s="2" t="s">
        <v>2012</v>
      </c>
      <c r="B109" s="3" t="s">
        <v>1135</v>
      </c>
      <c r="C109" s="10">
        <v>52</v>
      </c>
      <c r="D109" s="4">
        <v>296</v>
      </c>
      <c r="E109" s="5">
        <v>40512</v>
      </c>
      <c r="F109" s="2" t="s">
        <v>1740</v>
      </c>
    </row>
    <row r="110" spans="1:6" ht="13.5" customHeight="1">
      <c r="A110" s="2" t="s">
        <v>1394</v>
      </c>
      <c r="B110" s="3" t="s">
        <v>1135</v>
      </c>
      <c r="C110" s="10">
        <v>39962</v>
      </c>
      <c r="D110" s="4">
        <v>334842.3</v>
      </c>
      <c r="E110" s="5">
        <v>40305</v>
      </c>
      <c r="F110" s="2" t="s">
        <v>1245</v>
      </c>
    </row>
    <row r="111" spans="1:6" ht="13.5" customHeight="1">
      <c r="A111" s="2" t="s">
        <v>1244</v>
      </c>
      <c r="B111" s="3" t="s">
        <v>1135</v>
      </c>
      <c r="C111" s="10">
        <v>18880</v>
      </c>
      <c r="D111" s="4">
        <v>161048.21</v>
      </c>
      <c r="E111" s="5">
        <v>40305</v>
      </c>
      <c r="F111" s="2" t="s">
        <v>1245</v>
      </c>
    </row>
    <row r="112" spans="1:6" ht="13.5" customHeight="1">
      <c r="A112" s="2" t="s">
        <v>1702</v>
      </c>
      <c r="B112" s="3" t="s">
        <v>1135</v>
      </c>
      <c r="C112" s="10">
        <v>17498</v>
      </c>
      <c r="D112" s="4">
        <v>109621.46</v>
      </c>
      <c r="E112" s="5">
        <v>40354</v>
      </c>
      <c r="F112" s="2" t="s">
        <v>1703</v>
      </c>
    </row>
    <row r="113" spans="1:6" ht="13.5" customHeight="1">
      <c r="A113" s="2" t="s">
        <v>1356</v>
      </c>
      <c r="B113" s="3" t="s">
        <v>1135</v>
      </c>
      <c r="C113" s="10">
        <v>11018</v>
      </c>
      <c r="D113" s="4">
        <v>73460.41</v>
      </c>
      <c r="E113" s="5">
        <v>40500</v>
      </c>
      <c r="F113" s="2" t="s">
        <v>1144</v>
      </c>
    </row>
    <row r="114" spans="1:6" ht="13.5" customHeight="1">
      <c r="A114" s="2" t="s">
        <v>1569</v>
      </c>
      <c r="B114" s="3" t="s">
        <v>1135</v>
      </c>
      <c r="C114" s="10">
        <v>18</v>
      </c>
      <c r="D114" s="4">
        <v>98.5</v>
      </c>
      <c r="E114" s="5">
        <v>40536</v>
      </c>
      <c r="F114" s="2" t="s">
        <v>1360</v>
      </c>
    </row>
    <row r="115" spans="1:6" ht="13.5" customHeight="1">
      <c r="A115" s="2" t="s">
        <v>1951</v>
      </c>
      <c r="B115" s="3" t="s">
        <v>1190</v>
      </c>
      <c r="C115" s="10">
        <v>186</v>
      </c>
      <c r="D115" s="4">
        <v>848.5</v>
      </c>
      <c r="E115" s="5">
        <v>40276</v>
      </c>
      <c r="F115" s="2" t="s">
        <v>1586</v>
      </c>
    </row>
    <row r="116" spans="1:6" ht="13.5" customHeight="1">
      <c r="A116" s="2" t="s">
        <v>1408</v>
      </c>
      <c r="B116" s="3" t="s">
        <v>1190</v>
      </c>
      <c r="C116" s="10">
        <v>2461</v>
      </c>
      <c r="D116" s="4">
        <v>16444.2</v>
      </c>
      <c r="E116" s="5">
        <v>40424</v>
      </c>
      <c r="F116" s="2" t="s">
        <v>1180</v>
      </c>
    </row>
    <row r="117" spans="1:6" ht="13.5" customHeight="1">
      <c r="A117" s="2" t="s">
        <v>1753</v>
      </c>
      <c r="B117" s="3" t="s">
        <v>1150</v>
      </c>
      <c r="C117" s="10">
        <v>29906</v>
      </c>
      <c r="D117" s="4">
        <v>194844.13</v>
      </c>
      <c r="E117" s="5">
        <v>40432</v>
      </c>
      <c r="F117" s="2" t="s">
        <v>1182</v>
      </c>
    </row>
    <row r="118" spans="1:6" ht="13.5" customHeight="1">
      <c r="A118" s="2" t="s">
        <v>1538</v>
      </c>
      <c r="B118" s="3" t="s">
        <v>1150</v>
      </c>
      <c r="C118" s="10">
        <v>53074</v>
      </c>
      <c r="D118" s="4">
        <v>335745.58</v>
      </c>
      <c r="E118" s="5">
        <v>40228</v>
      </c>
      <c r="F118" s="2" t="s">
        <v>1133</v>
      </c>
    </row>
    <row r="119" spans="1:6" ht="13.5" customHeight="1">
      <c r="A119" s="2" t="s">
        <v>1780</v>
      </c>
      <c r="B119" s="3" t="s">
        <v>1150</v>
      </c>
      <c r="C119" s="10">
        <v>11417</v>
      </c>
      <c r="D119" s="4">
        <v>75578.9</v>
      </c>
      <c r="E119" s="5">
        <v>40242</v>
      </c>
      <c r="F119" s="2" t="s">
        <v>1270</v>
      </c>
    </row>
    <row r="120" spans="1:6" ht="13.5" customHeight="1">
      <c r="A120" s="2" t="s">
        <v>1493</v>
      </c>
      <c r="B120" s="3" t="s">
        <v>1150</v>
      </c>
      <c r="C120" s="10">
        <v>5454</v>
      </c>
      <c r="D120" s="4">
        <v>34904.48</v>
      </c>
      <c r="E120" s="5">
        <v>40354</v>
      </c>
      <c r="F120" s="2" t="s">
        <v>1205</v>
      </c>
    </row>
    <row r="121" spans="1:6" ht="13.5" customHeight="1">
      <c r="A121" s="2" t="s">
        <v>1448</v>
      </c>
      <c r="B121" s="3" t="s">
        <v>1150</v>
      </c>
      <c r="C121" s="10">
        <v>76835</v>
      </c>
      <c r="D121" s="4">
        <v>506396.54</v>
      </c>
      <c r="E121" s="5">
        <v>40249</v>
      </c>
      <c r="F121" s="2" t="s">
        <v>1205</v>
      </c>
    </row>
    <row r="122" spans="1:6" ht="13.5" customHeight="1">
      <c r="A122" s="2" t="s">
        <v>1325</v>
      </c>
      <c r="B122" s="3" t="s">
        <v>1150</v>
      </c>
      <c r="C122" s="10">
        <v>26438</v>
      </c>
      <c r="D122" s="4">
        <v>174695.62</v>
      </c>
      <c r="E122" s="5">
        <v>40480</v>
      </c>
      <c r="F122" s="2" t="s">
        <v>1217</v>
      </c>
    </row>
    <row r="123" spans="1:6" ht="13.5" customHeight="1">
      <c r="A123" s="2" t="s">
        <v>1741</v>
      </c>
      <c r="B123" s="3" t="s">
        <v>1150</v>
      </c>
      <c r="C123" s="10">
        <v>63568</v>
      </c>
      <c r="D123" s="4">
        <v>420151.35</v>
      </c>
      <c r="E123" s="5">
        <v>40284</v>
      </c>
      <c r="F123" s="2" t="s">
        <v>1157</v>
      </c>
    </row>
    <row r="124" spans="1:6" ht="13.5" customHeight="1">
      <c r="A124" s="2" t="s">
        <v>1928</v>
      </c>
      <c r="B124" s="3" t="s">
        <v>1150</v>
      </c>
      <c r="C124" s="10">
        <v>320</v>
      </c>
      <c r="D124" s="4">
        <v>2006.06</v>
      </c>
      <c r="E124" s="5">
        <v>40298</v>
      </c>
      <c r="F124" s="2" t="s">
        <v>1305</v>
      </c>
    </row>
    <row r="125" spans="1:6" ht="13.5" customHeight="1">
      <c r="A125" s="2" t="s">
        <v>1664</v>
      </c>
      <c r="B125" s="3" t="s">
        <v>1150</v>
      </c>
      <c r="C125" s="10">
        <v>201145</v>
      </c>
      <c r="D125" s="4">
        <v>1337795.27</v>
      </c>
      <c r="E125" s="5">
        <v>40265</v>
      </c>
      <c r="F125" s="2" t="s">
        <v>1157</v>
      </c>
    </row>
    <row r="126" spans="1:6" ht="13.5" customHeight="1">
      <c r="A126" s="2" t="s">
        <v>1508</v>
      </c>
      <c r="B126" s="3" t="s">
        <v>1150</v>
      </c>
      <c r="C126" s="10">
        <v>12099</v>
      </c>
      <c r="D126" s="4">
        <v>79657.18</v>
      </c>
      <c r="E126" s="5">
        <v>40367</v>
      </c>
      <c r="F126" s="2" t="s">
        <v>1223</v>
      </c>
    </row>
    <row r="127" spans="1:6" ht="13.5" customHeight="1">
      <c r="A127" s="2" t="s">
        <v>1198</v>
      </c>
      <c r="B127" s="3" t="s">
        <v>1150</v>
      </c>
      <c r="C127" s="10">
        <v>2749</v>
      </c>
      <c r="D127" s="4">
        <v>15315.3</v>
      </c>
      <c r="E127" s="5">
        <v>40541</v>
      </c>
      <c r="F127" s="2" t="s">
        <v>1142</v>
      </c>
    </row>
    <row r="128" spans="1:6" ht="13.5" customHeight="1">
      <c r="A128" s="2" t="s">
        <v>1378</v>
      </c>
      <c r="B128" s="3" t="s">
        <v>1150</v>
      </c>
      <c r="C128" s="10">
        <v>20170</v>
      </c>
      <c r="D128" s="4">
        <v>133093.34</v>
      </c>
      <c r="E128" s="5">
        <v>40375</v>
      </c>
      <c r="F128" s="2" t="s">
        <v>1205</v>
      </c>
    </row>
    <row r="129" spans="1:6" ht="13.5" customHeight="1">
      <c r="A129" s="2" t="s">
        <v>1611</v>
      </c>
      <c r="B129" s="3" t="s">
        <v>1150</v>
      </c>
      <c r="C129" s="10">
        <v>5236</v>
      </c>
      <c r="D129" s="4">
        <v>36805.64</v>
      </c>
      <c r="E129" s="5">
        <v>40466</v>
      </c>
      <c r="F129" s="2" t="s">
        <v>1272</v>
      </c>
    </row>
    <row r="130" spans="1:6" ht="13.5" customHeight="1">
      <c r="A130" s="2" t="s">
        <v>1805</v>
      </c>
      <c r="B130" s="3" t="s">
        <v>1150</v>
      </c>
      <c r="C130" s="10">
        <v>4746</v>
      </c>
      <c r="D130" s="4">
        <v>30951.48</v>
      </c>
      <c r="E130" s="5">
        <v>40403</v>
      </c>
      <c r="F130" s="2" t="s">
        <v>1272</v>
      </c>
    </row>
    <row r="131" spans="1:6" ht="13.5" customHeight="1">
      <c r="A131" s="2" t="s">
        <v>1382</v>
      </c>
      <c r="B131" s="3" t="s">
        <v>1150</v>
      </c>
      <c r="C131" s="10">
        <v>39759</v>
      </c>
      <c r="D131" s="4">
        <v>254823.37</v>
      </c>
      <c r="E131" s="5">
        <v>40410</v>
      </c>
      <c r="F131" s="2" t="s">
        <v>1180</v>
      </c>
    </row>
    <row r="132" spans="1:6" ht="13.5" customHeight="1">
      <c r="A132" s="2" t="s">
        <v>1930</v>
      </c>
      <c r="B132" s="3" t="s">
        <v>1150</v>
      </c>
      <c r="C132" s="10">
        <v>314</v>
      </c>
      <c r="D132" s="4">
        <v>1847.7</v>
      </c>
      <c r="E132" s="5">
        <v>40340</v>
      </c>
      <c r="F132" s="2" t="s">
        <v>1279</v>
      </c>
    </row>
    <row r="133" spans="1:6" ht="13.5" customHeight="1">
      <c r="A133" s="2" t="s">
        <v>1802</v>
      </c>
      <c r="B133" s="3" t="s">
        <v>1150</v>
      </c>
      <c r="C133" s="10">
        <v>4975</v>
      </c>
      <c r="D133" s="4">
        <v>32086.2</v>
      </c>
      <c r="E133" s="5">
        <v>40255</v>
      </c>
      <c r="F133" s="2" t="s">
        <v>1270</v>
      </c>
    </row>
    <row r="134" spans="1:6" ht="13.5" customHeight="1">
      <c r="A134" s="2" t="s">
        <v>1931</v>
      </c>
      <c r="B134" s="3" t="s">
        <v>1150</v>
      </c>
      <c r="C134" s="10">
        <v>301</v>
      </c>
      <c r="D134" s="4">
        <v>1521.4</v>
      </c>
      <c r="E134" s="5">
        <v>40265</v>
      </c>
      <c r="F134" s="2" t="s">
        <v>1816</v>
      </c>
    </row>
    <row r="135" spans="1:6" ht="13.5" customHeight="1">
      <c r="A135" s="2" t="s">
        <v>1838</v>
      </c>
      <c r="B135" s="3" t="s">
        <v>1150</v>
      </c>
      <c r="C135" s="10">
        <v>1475</v>
      </c>
      <c r="D135" s="4">
        <v>9620.7</v>
      </c>
      <c r="E135" s="5">
        <v>40214</v>
      </c>
      <c r="F135" s="2" t="s">
        <v>1827</v>
      </c>
    </row>
    <row r="136" spans="1:6" ht="13.5" customHeight="1">
      <c r="A136" s="2" t="s">
        <v>1706</v>
      </c>
      <c r="B136" s="3" t="s">
        <v>1150</v>
      </c>
      <c r="C136" s="10">
        <v>20732</v>
      </c>
      <c r="D136" s="4">
        <v>133941.69</v>
      </c>
      <c r="E136" s="5">
        <v>40319</v>
      </c>
      <c r="F136" s="2" t="s">
        <v>1151</v>
      </c>
    </row>
    <row r="137" spans="1:6" ht="13.5" customHeight="1">
      <c r="A137" s="2" t="s">
        <v>1668</v>
      </c>
      <c r="B137" s="3" t="s">
        <v>1150</v>
      </c>
      <c r="C137" s="10">
        <v>9953</v>
      </c>
      <c r="D137" s="4">
        <v>66734.35</v>
      </c>
      <c r="E137" s="5">
        <v>40305</v>
      </c>
      <c r="F137" s="2" t="s">
        <v>1205</v>
      </c>
    </row>
    <row r="138" spans="1:6" ht="13.5" customHeight="1">
      <c r="A138" s="2" t="s">
        <v>1837</v>
      </c>
      <c r="B138" s="3" t="s">
        <v>1150</v>
      </c>
      <c r="C138" s="10">
        <v>1578</v>
      </c>
      <c r="D138" s="4">
        <v>9842.57</v>
      </c>
      <c r="E138" s="5">
        <v>40200</v>
      </c>
      <c r="F138" s="2" t="s">
        <v>1217</v>
      </c>
    </row>
    <row r="139" spans="1:6" ht="13.5" customHeight="1">
      <c r="A139" s="2" t="s">
        <v>1813</v>
      </c>
      <c r="B139" s="3" t="s">
        <v>1150</v>
      </c>
      <c r="C139" s="10">
        <v>3534</v>
      </c>
      <c r="D139" s="4">
        <v>24110</v>
      </c>
      <c r="E139" s="5">
        <v>40410</v>
      </c>
      <c r="F139" s="2" t="s">
        <v>1272</v>
      </c>
    </row>
    <row r="140" spans="1:6" ht="13.5" customHeight="1">
      <c r="A140" s="2" t="s">
        <v>1407</v>
      </c>
      <c r="B140" s="3" t="s">
        <v>1150</v>
      </c>
      <c r="C140" s="10">
        <v>39861</v>
      </c>
      <c r="D140" s="4">
        <v>268292.15</v>
      </c>
      <c r="E140" s="5">
        <v>40473</v>
      </c>
      <c r="F140" s="2" t="s">
        <v>1151</v>
      </c>
    </row>
    <row r="141" spans="1:6" ht="13.5" customHeight="1">
      <c r="A141" s="2" t="s">
        <v>1826</v>
      </c>
      <c r="B141" s="3" t="s">
        <v>1150</v>
      </c>
      <c r="C141" s="10">
        <v>2476</v>
      </c>
      <c r="D141" s="4">
        <v>16139.4</v>
      </c>
      <c r="E141" s="5">
        <v>40235</v>
      </c>
      <c r="F141" s="2" t="s">
        <v>1827</v>
      </c>
    </row>
    <row r="142" spans="1:6" ht="13.5" customHeight="1">
      <c r="A142" s="2" t="s">
        <v>1640</v>
      </c>
      <c r="B142" s="3" t="s">
        <v>1150</v>
      </c>
      <c r="C142" s="10">
        <v>16189</v>
      </c>
      <c r="D142" s="4">
        <v>102717.13</v>
      </c>
      <c r="E142" s="5">
        <v>40235</v>
      </c>
      <c r="F142" s="2" t="s">
        <v>1136</v>
      </c>
    </row>
    <row r="143" spans="1:6" ht="13.5" customHeight="1">
      <c r="A143" s="2" t="s">
        <v>1792</v>
      </c>
      <c r="B143" s="3" t="s">
        <v>1150</v>
      </c>
      <c r="C143" s="10">
        <v>6925</v>
      </c>
      <c r="D143" s="4">
        <v>44382.7</v>
      </c>
      <c r="E143" s="5">
        <v>40368</v>
      </c>
      <c r="F143" s="2" t="s">
        <v>1151</v>
      </c>
    </row>
    <row r="144" spans="1:6" ht="13.5" customHeight="1">
      <c r="A144" s="2" t="s">
        <v>1828</v>
      </c>
      <c r="B144" s="3" t="s">
        <v>1150</v>
      </c>
      <c r="C144" s="10">
        <v>2419</v>
      </c>
      <c r="D144" s="4">
        <v>15888.4</v>
      </c>
      <c r="E144" s="5">
        <v>40221</v>
      </c>
      <c r="F144" s="2" t="s">
        <v>1827</v>
      </c>
    </row>
    <row r="145" spans="1:6" ht="13.5" customHeight="1">
      <c r="A145" s="2" t="s">
        <v>1790</v>
      </c>
      <c r="B145" s="3" t="s">
        <v>1150</v>
      </c>
      <c r="C145" s="10">
        <v>7976</v>
      </c>
      <c r="D145" s="4">
        <v>53538.67</v>
      </c>
      <c r="E145" s="5">
        <v>40382</v>
      </c>
      <c r="F145" s="2" t="s">
        <v>1217</v>
      </c>
    </row>
    <row r="146" spans="1:6" ht="13.5" customHeight="1">
      <c r="A146" s="2" t="s">
        <v>1764</v>
      </c>
      <c r="B146" s="3" t="s">
        <v>1150</v>
      </c>
      <c r="C146" s="10">
        <v>17310</v>
      </c>
      <c r="D146" s="4">
        <v>114889.57</v>
      </c>
      <c r="E146" s="5">
        <v>40347</v>
      </c>
      <c r="F146" s="2" t="s">
        <v>1451</v>
      </c>
    </row>
    <row r="147" spans="1:6" ht="13.5" customHeight="1">
      <c r="A147" s="2" t="s">
        <v>1412</v>
      </c>
      <c r="B147" s="3" t="s">
        <v>1150</v>
      </c>
      <c r="C147" s="10">
        <v>6022</v>
      </c>
      <c r="D147" s="4">
        <v>35738.65</v>
      </c>
      <c r="E147" s="5">
        <v>40298</v>
      </c>
      <c r="F147" s="2" t="s">
        <v>1180</v>
      </c>
    </row>
    <row r="148" spans="1:6" ht="13.5" customHeight="1">
      <c r="A148" s="2" t="s">
        <v>1798</v>
      </c>
      <c r="B148" s="3" t="s">
        <v>1799</v>
      </c>
      <c r="C148" s="10">
        <v>5720</v>
      </c>
      <c r="D148" s="4">
        <v>37234.1</v>
      </c>
      <c r="E148" s="5">
        <v>40312</v>
      </c>
      <c r="F148" s="2" t="s">
        <v>1223</v>
      </c>
    </row>
    <row r="149" spans="1:6" ht="13.5" customHeight="1">
      <c r="A149" s="2" t="s">
        <v>1506</v>
      </c>
      <c r="B149" s="3" t="s">
        <v>1380</v>
      </c>
      <c r="C149" s="10">
        <v>16097</v>
      </c>
      <c r="D149" s="4">
        <v>103196.6</v>
      </c>
      <c r="E149" s="5">
        <v>40367</v>
      </c>
      <c r="F149" s="2" t="s">
        <v>1237</v>
      </c>
    </row>
    <row r="150" spans="1:6" ht="13.5" customHeight="1">
      <c r="A150" s="2" t="s">
        <v>1943</v>
      </c>
      <c r="B150" s="3" t="s">
        <v>1328</v>
      </c>
      <c r="C150" s="10">
        <v>226</v>
      </c>
      <c r="D150" s="4">
        <v>1434.5</v>
      </c>
      <c r="E150" s="5">
        <v>40326</v>
      </c>
      <c r="F150" s="2" t="s">
        <v>1316</v>
      </c>
    </row>
    <row r="151" spans="1:6" ht="13.5" customHeight="1">
      <c r="A151" s="2" t="s">
        <v>1779</v>
      </c>
      <c r="B151" s="3" t="s">
        <v>1422</v>
      </c>
      <c r="C151" s="10">
        <v>11439</v>
      </c>
      <c r="D151" s="4">
        <v>72510.8</v>
      </c>
      <c r="E151" s="5">
        <v>40354</v>
      </c>
      <c r="F151" s="2" t="s">
        <v>1138</v>
      </c>
    </row>
    <row r="152" spans="1:6" ht="13.5" customHeight="1">
      <c r="A152" s="2" t="s">
        <v>1636</v>
      </c>
      <c r="B152" s="3" t="s">
        <v>1167</v>
      </c>
      <c r="C152" s="10">
        <v>7551</v>
      </c>
      <c r="D152" s="4">
        <v>49496.4</v>
      </c>
      <c r="E152" s="5">
        <v>40319</v>
      </c>
      <c r="F152" s="2" t="s">
        <v>1182</v>
      </c>
    </row>
    <row r="153" spans="1:6" ht="13.5" customHeight="1">
      <c r="A153" s="2" t="s">
        <v>1946</v>
      </c>
      <c r="B153" s="3" t="s">
        <v>1167</v>
      </c>
      <c r="C153" s="10">
        <v>208</v>
      </c>
      <c r="D153" s="4">
        <v>950.2</v>
      </c>
      <c r="E153" s="5">
        <v>40361</v>
      </c>
      <c r="F153" s="2" t="s">
        <v>1586</v>
      </c>
    </row>
    <row r="154" spans="1:6" ht="13.5" customHeight="1">
      <c r="A154" s="2" t="s">
        <v>1769</v>
      </c>
      <c r="B154" s="3" t="s">
        <v>1167</v>
      </c>
      <c r="C154" s="10">
        <v>15833</v>
      </c>
      <c r="D154" s="4">
        <v>97848.01</v>
      </c>
      <c r="E154" s="5">
        <v>40319</v>
      </c>
      <c r="F154" s="2" t="s">
        <v>1136</v>
      </c>
    </row>
    <row r="155" spans="1:6" ht="13.5" customHeight="1">
      <c r="A155" s="2" t="s">
        <v>1696</v>
      </c>
      <c r="B155" s="3" t="s">
        <v>1167</v>
      </c>
      <c r="C155" s="10">
        <v>53174</v>
      </c>
      <c r="D155" s="4">
        <v>350561.8</v>
      </c>
      <c r="E155" s="5">
        <v>40298</v>
      </c>
      <c r="F155" s="2" t="s">
        <v>1142</v>
      </c>
    </row>
    <row r="156" spans="1:6" ht="13.5" customHeight="1">
      <c r="A156" s="2" t="s">
        <v>1252</v>
      </c>
      <c r="B156" s="3" t="s">
        <v>1167</v>
      </c>
      <c r="C156" s="10">
        <v>4355</v>
      </c>
      <c r="D156" s="4">
        <v>28584.38</v>
      </c>
      <c r="E156" s="5">
        <v>40534</v>
      </c>
      <c r="F156" s="2" t="s">
        <v>1205</v>
      </c>
    </row>
    <row r="157" spans="1:6" ht="13.5" customHeight="1">
      <c r="A157" s="2" t="s">
        <v>1392</v>
      </c>
      <c r="B157" s="3" t="s">
        <v>1167</v>
      </c>
      <c r="C157" s="10">
        <v>6900</v>
      </c>
      <c r="D157" s="4">
        <v>43993.32</v>
      </c>
      <c r="E157" s="5">
        <v>40340</v>
      </c>
      <c r="F157" s="2" t="s">
        <v>1205</v>
      </c>
    </row>
    <row r="158" spans="1:6" ht="13.5" customHeight="1">
      <c r="A158" s="2" t="s">
        <v>1976</v>
      </c>
      <c r="B158" s="3" t="s">
        <v>1131</v>
      </c>
      <c r="C158" s="10">
        <v>129</v>
      </c>
      <c r="D158" s="4">
        <v>833.01</v>
      </c>
      <c r="E158" s="5">
        <v>40417</v>
      </c>
      <c r="F158" s="2" t="s">
        <v>1157</v>
      </c>
    </row>
    <row r="159" spans="1:6" ht="13.5" customHeight="1">
      <c r="A159" s="2" t="s">
        <v>1619</v>
      </c>
      <c r="B159" s="3" t="s">
        <v>1131</v>
      </c>
      <c r="C159" s="10">
        <v>134791</v>
      </c>
      <c r="D159" s="4">
        <v>905701.3</v>
      </c>
      <c r="E159" s="5">
        <v>40438</v>
      </c>
      <c r="F159" s="2" t="s">
        <v>1138</v>
      </c>
    </row>
    <row r="160" spans="1:6" ht="13.5" customHeight="1">
      <c r="A160" s="2" t="s">
        <v>1750</v>
      </c>
      <c r="B160" s="3" t="s">
        <v>1131</v>
      </c>
      <c r="C160" s="10">
        <v>32553</v>
      </c>
      <c r="D160" s="4">
        <v>214280</v>
      </c>
      <c r="E160" s="5">
        <v>40235</v>
      </c>
      <c r="F160" s="2" t="s">
        <v>1161</v>
      </c>
    </row>
    <row r="161" spans="1:6" ht="13.5" customHeight="1">
      <c r="A161" s="2" t="s">
        <v>1649</v>
      </c>
      <c r="B161" s="3" t="s">
        <v>1131</v>
      </c>
      <c r="C161" s="10">
        <v>12155</v>
      </c>
      <c r="D161" s="4">
        <v>79264.73</v>
      </c>
      <c r="E161" s="5">
        <v>40424</v>
      </c>
      <c r="F161" s="2" t="s">
        <v>1205</v>
      </c>
    </row>
    <row r="162" spans="1:6" ht="13.5" customHeight="1">
      <c r="A162" s="2" t="s">
        <v>1742</v>
      </c>
      <c r="B162" s="3" t="s">
        <v>1131</v>
      </c>
      <c r="C162" s="10">
        <v>60257</v>
      </c>
      <c r="D162" s="4">
        <v>382637.94</v>
      </c>
      <c r="E162" s="5">
        <v>40410</v>
      </c>
      <c r="F162" s="2" t="s">
        <v>1157</v>
      </c>
    </row>
    <row r="163" spans="1:6" ht="13.5" customHeight="1">
      <c r="A163" s="2" t="s">
        <v>1767</v>
      </c>
      <c r="B163" s="3" t="s">
        <v>1131</v>
      </c>
      <c r="C163" s="10">
        <v>16685</v>
      </c>
      <c r="D163" s="4">
        <v>103143.91</v>
      </c>
      <c r="E163" s="5">
        <v>40207</v>
      </c>
      <c r="F163" s="2" t="s">
        <v>1136</v>
      </c>
    </row>
    <row r="164" spans="1:6" ht="13.5" customHeight="1">
      <c r="A164" s="2" t="s">
        <v>1542</v>
      </c>
      <c r="B164" s="3" t="s">
        <v>1131</v>
      </c>
      <c r="C164" s="10">
        <v>7394</v>
      </c>
      <c r="D164" s="4">
        <v>47410.51</v>
      </c>
      <c r="E164" s="5">
        <v>40277</v>
      </c>
      <c r="F164" s="2" t="s">
        <v>1142</v>
      </c>
    </row>
    <row r="165" spans="1:6" ht="13.5" customHeight="1">
      <c r="A165" s="2" t="s">
        <v>1747</v>
      </c>
      <c r="B165" s="3" t="s">
        <v>1131</v>
      </c>
      <c r="C165" s="10">
        <v>33377</v>
      </c>
      <c r="D165" s="4">
        <v>220621.46</v>
      </c>
      <c r="E165" s="5">
        <v>40340</v>
      </c>
      <c r="F165" s="2" t="s">
        <v>1748</v>
      </c>
    </row>
    <row r="166" spans="1:6" ht="13.5" customHeight="1">
      <c r="A166" s="2" t="s">
        <v>1132</v>
      </c>
      <c r="B166" s="3" t="s">
        <v>1131</v>
      </c>
      <c r="C166" s="10">
        <v>28569</v>
      </c>
      <c r="D166" s="4">
        <v>187607.15</v>
      </c>
      <c r="E166" s="5">
        <v>40534</v>
      </c>
      <c r="F166" s="2" t="s">
        <v>1133</v>
      </c>
    </row>
    <row r="167" spans="1:6" ht="13.5" customHeight="1">
      <c r="A167" s="2" t="s">
        <v>2006</v>
      </c>
      <c r="B167" s="3" t="s">
        <v>1131</v>
      </c>
      <c r="C167" s="10">
        <v>56</v>
      </c>
      <c r="D167" s="4">
        <v>285</v>
      </c>
      <c r="E167" s="5">
        <v>40515</v>
      </c>
      <c r="F167" s="2" t="s">
        <v>1586</v>
      </c>
    </row>
    <row r="168" spans="1:6" ht="13.5" customHeight="1">
      <c r="A168" s="2" t="s">
        <v>1488</v>
      </c>
      <c r="B168" s="3" t="s">
        <v>1131</v>
      </c>
      <c r="C168" s="10">
        <v>655</v>
      </c>
      <c r="D168" s="4">
        <v>4270</v>
      </c>
      <c r="E168" s="5">
        <v>40375</v>
      </c>
      <c r="F168" s="2" t="s">
        <v>1180</v>
      </c>
    </row>
    <row r="169" spans="1:6" ht="13.5" customHeight="1">
      <c r="A169" s="2" t="s">
        <v>1776</v>
      </c>
      <c r="B169" s="3" t="s">
        <v>1131</v>
      </c>
      <c r="C169" s="10">
        <v>12887</v>
      </c>
      <c r="D169" s="4">
        <v>83773.96</v>
      </c>
      <c r="E169" s="5">
        <v>40298</v>
      </c>
      <c r="F169" s="2" t="s">
        <v>1632</v>
      </c>
    </row>
    <row r="170" spans="1:6" ht="13.5" customHeight="1">
      <c r="A170" s="2" t="s">
        <v>1471</v>
      </c>
      <c r="B170" s="3" t="s">
        <v>1131</v>
      </c>
      <c r="C170" s="10">
        <v>11804</v>
      </c>
      <c r="D170" s="4">
        <v>84004.99</v>
      </c>
      <c r="E170" s="5">
        <v>40459</v>
      </c>
      <c r="F170" s="2" t="s">
        <v>1223</v>
      </c>
    </row>
    <row r="171" spans="1:6" ht="13.5" customHeight="1">
      <c r="A171" s="2" t="s">
        <v>1509</v>
      </c>
      <c r="B171" s="3" t="s">
        <v>1131</v>
      </c>
      <c r="C171" s="10">
        <v>8099</v>
      </c>
      <c r="D171" s="4">
        <v>48487.26</v>
      </c>
      <c r="E171" s="5">
        <v>40298</v>
      </c>
      <c r="F171" s="2" t="s">
        <v>1136</v>
      </c>
    </row>
    <row r="172" spans="1:6" ht="13.5" customHeight="1">
      <c r="A172" s="2" t="s">
        <v>1631</v>
      </c>
      <c r="B172" s="3" t="s">
        <v>1131</v>
      </c>
      <c r="C172" s="10">
        <v>4233</v>
      </c>
      <c r="D172" s="4">
        <v>27164.8</v>
      </c>
      <c r="E172" s="5">
        <v>40522</v>
      </c>
      <c r="F172" s="2" t="s">
        <v>1632</v>
      </c>
    </row>
    <row r="173" spans="1:6" ht="13.5" customHeight="1">
      <c r="A173" s="2" t="s">
        <v>1729</v>
      </c>
      <c r="B173" s="3" t="s">
        <v>1131</v>
      </c>
      <c r="C173" s="10">
        <v>286307</v>
      </c>
      <c r="D173" s="4">
        <v>2306951.55</v>
      </c>
      <c r="E173" s="5">
        <v>40268</v>
      </c>
      <c r="F173" s="2" t="s">
        <v>1129</v>
      </c>
    </row>
    <row r="174" spans="1:6" ht="13.5" customHeight="1">
      <c r="A174" s="2" t="s">
        <v>1733</v>
      </c>
      <c r="B174" s="3" t="s">
        <v>1131</v>
      </c>
      <c r="C174" s="10">
        <v>105743</v>
      </c>
      <c r="D174" s="4">
        <v>705031.37</v>
      </c>
      <c r="E174" s="5">
        <v>40250</v>
      </c>
      <c r="F174" s="2" t="s">
        <v>1138</v>
      </c>
    </row>
    <row r="175" spans="1:6" ht="13.5" customHeight="1">
      <c r="A175" s="2" t="s">
        <v>1221</v>
      </c>
      <c r="B175" s="3" t="s">
        <v>1131</v>
      </c>
      <c r="C175" s="10">
        <v>387959</v>
      </c>
      <c r="D175" s="4">
        <v>2611172.19</v>
      </c>
      <c r="E175" s="5">
        <v>40501</v>
      </c>
      <c r="F175" s="2" t="s">
        <v>1129</v>
      </c>
    </row>
    <row r="176" spans="1:6" ht="13.5" customHeight="1">
      <c r="A176" s="2" t="s">
        <v>1732</v>
      </c>
      <c r="B176" s="3" t="s">
        <v>1131</v>
      </c>
      <c r="C176" s="10">
        <v>108099</v>
      </c>
      <c r="D176" s="4">
        <v>719159.54</v>
      </c>
      <c r="E176" s="5">
        <v>40221</v>
      </c>
      <c r="F176" s="2" t="s">
        <v>1138</v>
      </c>
    </row>
    <row r="177" spans="1:6" ht="13.5" customHeight="1">
      <c r="A177" s="2" t="s">
        <v>1746</v>
      </c>
      <c r="B177" s="3" t="s">
        <v>1131</v>
      </c>
      <c r="C177" s="10">
        <v>34226</v>
      </c>
      <c r="D177" s="4">
        <v>202311.81</v>
      </c>
      <c r="E177" s="5">
        <v>40333</v>
      </c>
      <c r="F177" s="2" t="s">
        <v>1138</v>
      </c>
    </row>
    <row r="178" spans="1:6" ht="13.5" customHeight="1">
      <c r="A178" s="2" t="s">
        <v>1393</v>
      </c>
      <c r="B178" s="3" t="s">
        <v>1131</v>
      </c>
      <c r="C178" s="10">
        <v>6920</v>
      </c>
      <c r="D178" s="4">
        <v>47962.55</v>
      </c>
      <c r="E178" s="5">
        <v>40515</v>
      </c>
      <c r="F178" s="2" t="s">
        <v>1180</v>
      </c>
    </row>
    <row r="179" spans="1:6" ht="13.5" customHeight="1">
      <c r="A179" s="2" t="s">
        <v>1738</v>
      </c>
      <c r="B179" s="3" t="s">
        <v>1131</v>
      </c>
      <c r="C179" s="10">
        <v>76215</v>
      </c>
      <c r="D179" s="4">
        <v>500152.05</v>
      </c>
      <c r="E179" s="5">
        <v>40268</v>
      </c>
      <c r="F179" s="2" t="s">
        <v>1138</v>
      </c>
    </row>
    <row r="180" spans="1:6" ht="13.5" customHeight="1">
      <c r="A180" s="2" t="s">
        <v>1639</v>
      </c>
      <c r="B180" s="3" t="s">
        <v>1131</v>
      </c>
      <c r="C180" s="10">
        <v>553166</v>
      </c>
      <c r="D180" s="4">
        <v>3589047.23</v>
      </c>
      <c r="E180" s="5">
        <v>40396</v>
      </c>
      <c r="F180" s="2" t="s">
        <v>1129</v>
      </c>
    </row>
    <row r="181" spans="1:6" ht="13.5" customHeight="1">
      <c r="A181" s="2" t="s">
        <v>1737</v>
      </c>
      <c r="B181" s="3" t="s">
        <v>1131</v>
      </c>
      <c r="C181" s="10">
        <v>81904</v>
      </c>
      <c r="D181" s="4">
        <v>530537.68</v>
      </c>
      <c r="E181" s="5">
        <v>40340</v>
      </c>
      <c r="F181" s="2" t="s">
        <v>1157</v>
      </c>
    </row>
    <row r="182" spans="1:6" ht="13.5" customHeight="1">
      <c r="A182" s="2" t="s">
        <v>1728</v>
      </c>
      <c r="B182" s="3" t="s">
        <v>1131</v>
      </c>
      <c r="C182" s="10">
        <v>327497</v>
      </c>
      <c r="D182" s="4">
        <v>2164462.4</v>
      </c>
      <c r="E182" s="5">
        <v>40310</v>
      </c>
      <c r="F182" s="2" t="s">
        <v>1138</v>
      </c>
    </row>
    <row r="183" spans="1:6" ht="13.5" customHeight="1">
      <c r="A183" s="2" t="s">
        <v>1559</v>
      </c>
      <c r="B183" s="3" t="s">
        <v>1131</v>
      </c>
      <c r="C183" s="10">
        <v>4751</v>
      </c>
      <c r="D183" s="4">
        <v>30198.5</v>
      </c>
      <c r="E183" s="5">
        <v>40361</v>
      </c>
      <c r="F183" s="2" t="s">
        <v>1560</v>
      </c>
    </row>
    <row r="184" spans="1:6" ht="13.5" customHeight="1">
      <c r="A184" s="2" t="s">
        <v>1622</v>
      </c>
      <c r="B184" s="3" t="s">
        <v>1131</v>
      </c>
      <c r="C184" s="10">
        <v>9772</v>
      </c>
      <c r="D184" s="4">
        <v>60798.76</v>
      </c>
      <c r="E184" s="5">
        <v>40277</v>
      </c>
      <c r="F184" s="2" t="s">
        <v>1133</v>
      </c>
    </row>
    <row r="185" spans="1:6" ht="13.5" customHeight="1">
      <c r="A185" s="2" t="s">
        <v>1744</v>
      </c>
      <c r="B185" s="3" t="s">
        <v>1131</v>
      </c>
      <c r="C185" s="10">
        <v>42806</v>
      </c>
      <c r="D185" s="4">
        <v>388915.5</v>
      </c>
      <c r="E185" s="5">
        <v>40326</v>
      </c>
      <c r="F185" s="2" t="s">
        <v>1157</v>
      </c>
    </row>
    <row r="186" spans="1:6" ht="13.5" customHeight="1">
      <c r="A186" s="2" t="s">
        <v>1397</v>
      </c>
      <c r="B186" s="3" t="s">
        <v>1131</v>
      </c>
      <c r="C186" s="10">
        <v>16930</v>
      </c>
      <c r="D186" s="4">
        <v>115335.27</v>
      </c>
      <c r="E186" s="5">
        <v>40494</v>
      </c>
      <c r="F186" s="2" t="s">
        <v>1136</v>
      </c>
    </row>
    <row r="187" spans="1:6" ht="13.5" customHeight="1">
      <c r="A187" s="2" t="s">
        <v>1516</v>
      </c>
      <c r="B187" s="3" t="s">
        <v>1439</v>
      </c>
      <c r="C187" s="10">
        <v>612</v>
      </c>
      <c r="D187" s="4">
        <v>3622.2</v>
      </c>
      <c r="E187" s="5">
        <v>40529</v>
      </c>
      <c r="F187" s="2" t="s">
        <v>1364</v>
      </c>
    </row>
    <row r="188" spans="1:6" ht="13.5" customHeight="1">
      <c r="A188" s="2" t="s">
        <v>1510</v>
      </c>
      <c r="B188" s="3" t="s">
        <v>1128</v>
      </c>
      <c r="C188" s="10">
        <v>4005</v>
      </c>
      <c r="D188" s="4">
        <v>27835.3</v>
      </c>
      <c r="E188" s="5">
        <v>40501</v>
      </c>
      <c r="F188" s="2" t="s">
        <v>1316</v>
      </c>
    </row>
    <row r="189" spans="1:6" ht="13.5" customHeight="1">
      <c r="A189" s="2" t="s">
        <v>1411</v>
      </c>
      <c r="B189" s="3" t="s">
        <v>1128</v>
      </c>
      <c r="C189" s="10">
        <v>2568</v>
      </c>
      <c r="D189" s="4">
        <v>10226.31</v>
      </c>
      <c r="E189" s="5">
        <v>40319</v>
      </c>
      <c r="F189" s="2" t="s">
        <v>1305</v>
      </c>
    </row>
    <row r="190" spans="1:6" ht="13.5" customHeight="1">
      <c r="A190" s="2" t="s">
        <v>1871</v>
      </c>
      <c r="B190" s="3" t="s">
        <v>1128</v>
      </c>
      <c r="C190" s="10">
        <v>677</v>
      </c>
      <c r="D190" s="4">
        <v>3024.85</v>
      </c>
      <c r="E190" s="5">
        <v>40445</v>
      </c>
      <c r="F190" s="2" t="s">
        <v>1872</v>
      </c>
    </row>
    <row r="191" spans="1:6" ht="13.5" customHeight="1">
      <c r="A191" s="2" t="s">
        <v>1708</v>
      </c>
      <c r="B191" s="3" t="s">
        <v>1128</v>
      </c>
      <c r="C191" s="10">
        <v>281</v>
      </c>
      <c r="D191" s="4">
        <v>1586.1</v>
      </c>
      <c r="E191" s="5">
        <v>40375</v>
      </c>
      <c r="F191" s="2" t="s">
        <v>1709</v>
      </c>
    </row>
    <row r="192" spans="1:6" ht="13.5" customHeight="1">
      <c r="A192" s="2" t="s">
        <v>1948</v>
      </c>
      <c r="B192" s="3" t="s">
        <v>1128</v>
      </c>
      <c r="C192" s="10">
        <v>201</v>
      </c>
      <c r="D192" s="4">
        <v>1223.8</v>
      </c>
      <c r="E192" s="5">
        <v>40501</v>
      </c>
      <c r="F192" s="2" t="s">
        <v>1305</v>
      </c>
    </row>
    <row r="193" spans="1:6" ht="13.5" customHeight="1">
      <c r="A193" s="2" t="s">
        <v>1979</v>
      </c>
      <c r="B193" s="3" t="s">
        <v>1128</v>
      </c>
      <c r="C193" s="10">
        <v>115</v>
      </c>
      <c r="D193" s="4">
        <v>728.6</v>
      </c>
      <c r="E193" s="5">
        <v>40268</v>
      </c>
      <c r="F193" s="2" t="s">
        <v>1217</v>
      </c>
    </row>
    <row r="194" spans="1:6" ht="13.5" customHeight="1">
      <c r="A194" s="2" t="s">
        <v>1986</v>
      </c>
      <c r="B194" s="3" t="s">
        <v>1128</v>
      </c>
      <c r="C194" s="10">
        <v>105</v>
      </c>
      <c r="D194" s="4">
        <v>483.8</v>
      </c>
      <c r="E194" s="5">
        <v>40235</v>
      </c>
      <c r="F194" s="2" t="s">
        <v>1451</v>
      </c>
    </row>
    <row r="195" spans="1:6" ht="13.5" customHeight="1">
      <c r="A195" s="2" t="s">
        <v>1500</v>
      </c>
      <c r="B195" s="3" t="s">
        <v>1128</v>
      </c>
      <c r="C195" s="10">
        <v>688</v>
      </c>
      <c r="D195" s="4">
        <v>4501.75</v>
      </c>
      <c r="E195" s="5">
        <v>40508</v>
      </c>
      <c r="F195" s="2" t="s">
        <v>1501</v>
      </c>
    </row>
    <row r="196" spans="1:6" ht="13.5" customHeight="1">
      <c r="A196" s="2" t="s">
        <v>1240</v>
      </c>
      <c r="B196" s="3" t="s">
        <v>1128</v>
      </c>
      <c r="C196" s="10">
        <v>32247</v>
      </c>
      <c r="D196" s="4">
        <v>214294.47</v>
      </c>
      <c r="E196" s="5">
        <v>40529</v>
      </c>
      <c r="F196" s="2" t="s">
        <v>1129</v>
      </c>
    </row>
    <row r="197" spans="1:6" ht="13.5" customHeight="1">
      <c r="A197" s="2" t="s">
        <v>1329</v>
      </c>
      <c r="B197" s="3" t="s">
        <v>1128</v>
      </c>
      <c r="C197" s="10">
        <v>28251</v>
      </c>
      <c r="D197" s="4">
        <v>192497.13</v>
      </c>
      <c r="E197" s="5">
        <v>40494</v>
      </c>
      <c r="F197" s="2" t="s">
        <v>1212</v>
      </c>
    </row>
    <row r="198" spans="1:6" ht="13.5" customHeight="1">
      <c r="A198" s="2" t="s">
        <v>1963</v>
      </c>
      <c r="B198" s="3" t="s">
        <v>1128</v>
      </c>
      <c r="C198" s="10">
        <v>161</v>
      </c>
      <c r="D198" s="4">
        <v>1049</v>
      </c>
      <c r="E198" s="5">
        <v>40291</v>
      </c>
      <c r="F198" s="2" t="s">
        <v>1577</v>
      </c>
    </row>
    <row r="199" spans="1:6" ht="13.5" customHeight="1">
      <c r="A199" s="2" t="s">
        <v>1788</v>
      </c>
      <c r="B199" s="3" t="s">
        <v>1128</v>
      </c>
      <c r="C199" s="10">
        <v>8901</v>
      </c>
      <c r="D199" s="4">
        <v>57884.5</v>
      </c>
      <c r="E199" s="5">
        <v>40340</v>
      </c>
      <c r="F199" s="2" t="s">
        <v>1169</v>
      </c>
    </row>
    <row r="200" spans="1:6" ht="13.5" customHeight="1">
      <c r="A200" s="2" t="s">
        <v>1908</v>
      </c>
      <c r="B200" s="3" t="s">
        <v>1128</v>
      </c>
      <c r="C200" s="10">
        <v>555</v>
      </c>
      <c r="D200" s="4">
        <v>4060.9</v>
      </c>
      <c r="E200" s="5">
        <v>40480</v>
      </c>
      <c r="F200" s="2" t="s">
        <v>1180</v>
      </c>
    </row>
    <row r="201" spans="1:6" ht="13.5" customHeight="1">
      <c r="A201" s="2" t="s">
        <v>1783</v>
      </c>
      <c r="B201" s="3" t="s">
        <v>1128</v>
      </c>
      <c r="C201" s="10">
        <v>9886</v>
      </c>
      <c r="D201" s="4">
        <v>62884.02</v>
      </c>
      <c r="E201" s="5">
        <v>40242</v>
      </c>
      <c r="F201" s="2" t="s">
        <v>1136</v>
      </c>
    </row>
    <row r="202" spans="1:6" ht="13.5" customHeight="1">
      <c r="A202" s="2" t="s">
        <v>1609</v>
      </c>
      <c r="B202" s="3" t="s">
        <v>1128</v>
      </c>
      <c r="C202" s="10">
        <v>45</v>
      </c>
      <c r="D202" s="4">
        <v>294</v>
      </c>
      <c r="E202" s="5">
        <v>40522</v>
      </c>
      <c r="F202" s="2" t="s">
        <v>1305</v>
      </c>
    </row>
    <row r="203" spans="1:6" ht="13.5" customHeight="1">
      <c r="A203" s="2" t="s">
        <v>1777</v>
      </c>
      <c r="B203" s="3" t="s">
        <v>1128</v>
      </c>
      <c r="C203" s="10">
        <v>12616</v>
      </c>
      <c r="D203" s="4">
        <v>65710.8</v>
      </c>
      <c r="E203" s="5">
        <v>40291</v>
      </c>
      <c r="F203" s="2" t="s">
        <v>1368</v>
      </c>
    </row>
    <row r="204" spans="1:6" ht="13.5" customHeight="1">
      <c r="A204" s="2" t="s">
        <v>1338</v>
      </c>
      <c r="B204" s="3" t="s">
        <v>1128</v>
      </c>
      <c r="C204" s="10">
        <v>3452</v>
      </c>
      <c r="D204" s="4">
        <v>22837.26</v>
      </c>
      <c r="E204" s="5">
        <v>40529</v>
      </c>
      <c r="F204" s="2" t="s">
        <v>1339</v>
      </c>
    </row>
    <row r="205" spans="1:6" ht="13.5" customHeight="1">
      <c r="A205" s="2" t="s">
        <v>1262</v>
      </c>
      <c r="B205" s="3" t="s">
        <v>1128</v>
      </c>
      <c r="C205" s="10">
        <v>67172</v>
      </c>
      <c r="D205" s="4">
        <v>447662.65</v>
      </c>
      <c r="E205" s="5">
        <v>40508</v>
      </c>
      <c r="F205" s="2" t="s">
        <v>1217</v>
      </c>
    </row>
    <row r="206" spans="1:6" ht="13.5" customHeight="1">
      <c r="A206" s="2" t="s">
        <v>1520</v>
      </c>
      <c r="B206" s="3" t="s">
        <v>1128</v>
      </c>
      <c r="C206" s="10">
        <v>30</v>
      </c>
      <c r="D206" s="4">
        <v>194.7</v>
      </c>
      <c r="E206" s="5">
        <v>40534</v>
      </c>
      <c r="F206" s="2" t="s">
        <v>1521</v>
      </c>
    </row>
    <row r="207" spans="1:6" ht="13.5" customHeight="1">
      <c r="A207" s="2" t="s">
        <v>1350</v>
      </c>
      <c r="B207" s="3" t="s">
        <v>1128</v>
      </c>
      <c r="C207" s="10">
        <v>4432</v>
      </c>
      <c r="D207" s="4">
        <v>30199.9</v>
      </c>
      <c r="E207" s="5">
        <v>40501</v>
      </c>
      <c r="F207" s="2" t="s">
        <v>1136</v>
      </c>
    </row>
    <row r="208" spans="1:6" ht="13.5" customHeight="1">
      <c r="A208" s="2" t="s">
        <v>1762</v>
      </c>
      <c r="B208" s="3" t="s">
        <v>1128</v>
      </c>
      <c r="C208" s="10">
        <v>21280</v>
      </c>
      <c r="D208" s="4">
        <v>137847.37</v>
      </c>
      <c r="E208" s="5">
        <v>40305</v>
      </c>
      <c r="F208" s="2" t="s">
        <v>1172</v>
      </c>
    </row>
    <row r="209" spans="1:6" ht="13.5" customHeight="1">
      <c r="A209" s="2" t="s">
        <v>1757</v>
      </c>
      <c r="B209" s="3" t="s">
        <v>1128</v>
      </c>
      <c r="C209" s="10">
        <v>24353</v>
      </c>
      <c r="D209" s="4">
        <v>160253.1</v>
      </c>
      <c r="E209" s="5">
        <v>40199</v>
      </c>
      <c r="F209" s="2" t="s">
        <v>1138</v>
      </c>
    </row>
    <row r="210" spans="1:6" ht="13.5" customHeight="1">
      <c r="A210" s="2" t="s">
        <v>1357</v>
      </c>
      <c r="B210" s="3" t="s">
        <v>1128</v>
      </c>
      <c r="C210" s="10">
        <v>8951</v>
      </c>
      <c r="D210" s="4">
        <v>65624</v>
      </c>
      <c r="E210" s="5">
        <v>40459</v>
      </c>
      <c r="F210" s="2" t="s">
        <v>1358</v>
      </c>
    </row>
    <row r="211" spans="1:6" ht="13.5" customHeight="1">
      <c r="A211" s="2" t="s">
        <v>1823</v>
      </c>
      <c r="B211" s="3" t="s">
        <v>1128</v>
      </c>
      <c r="C211" s="10">
        <v>2811</v>
      </c>
      <c r="D211" s="4">
        <v>16792.3</v>
      </c>
      <c r="E211" s="5">
        <v>40354</v>
      </c>
      <c r="F211" s="2" t="s">
        <v>1766</v>
      </c>
    </row>
    <row r="212" spans="1:6" ht="13.5" customHeight="1">
      <c r="A212" s="2" t="s">
        <v>1864</v>
      </c>
      <c r="B212" s="3" t="s">
        <v>1128</v>
      </c>
      <c r="C212" s="10">
        <v>703</v>
      </c>
      <c r="D212" s="4">
        <v>4143.4</v>
      </c>
      <c r="E212" s="5">
        <v>40473</v>
      </c>
      <c r="F212" s="2" t="s">
        <v>1305</v>
      </c>
    </row>
    <row r="213" spans="1:6" ht="13.5" customHeight="1">
      <c r="A213" s="2" t="s">
        <v>2040</v>
      </c>
      <c r="B213" s="3" t="s">
        <v>1128</v>
      </c>
      <c r="C213" s="10">
        <v>8</v>
      </c>
      <c r="D213" s="4">
        <v>48.1</v>
      </c>
      <c r="E213" s="5">
        <v>40541</v>
      </c>
      <c r="F213" s="2" t="s">
        <v>1316</v>
      </c>
    </row>
    <row r="214" spans="1:6" ht="13.5" customHeight="1">
      <c r="A214" s="2" t="s">
        <v>1848</v>
      </c>
      <c r="B214" s="3" t="s">
        <v>1128</v>
      </c>
      <c r="C214" s="10">
        <v>954</v>
      </c>
      <c r="D214" s="4">
        <v>6410.1</v>
      </c>
      <c r="E214" s="5">
        <v>40305</v>
      </c>
      <c r="F214" s="2" t="s">
        <v>1272</v>
      </c>
    </row>
    <row r="215" spans="1:6" ht="13.5" customHeight="1">
      <c r="A215" s="2" t="s">
        <v>1714</v>
      </c>
      <c r="B215" s="3" t="s">
        <v>1128</v>
      </c>
      <c r="C215" s="10">
        <v>31779</v>
      </c>
      <c r="D215" s="4">
        <v>204341.97</v>
      </c>
      <c r="E215" s="5">
        <v>40255</v>
      </c>
      <c r="F215" s="2" t="s">
        <v>1136</v>
      </c>
    </row>
    <row r="216" spans="1:6" ht="13.5" customHeight="1">
      <c r="A216" s="2" t="s">
        <v>1940</v>
      </c>
      <c r="B216" s="3" t="s">
        <v>1128</v>
      </c>
      <c r="C216" s="10">
        <v>237</v>
      </c>
      <c r="D216" s="4">
        <v>1239.2</v>
      </c>
      <c r="E216" s="5">
        <v>40361</v>
      </c>
      <c r="F216" s="2" t="s">
        <v>1368</v>
      </c>
    </row>
    <row r="217" spans="1:6" ht="13.5" customHeight="1">
      <c r="A217" s="2" t="s">
        <v>1974</v>
      </c>
      <c r="B217" s="3" t="s">
        <v>1128</v>
      </c>
      <c r="C217" s="10">
        <v>145</v>
      </c>
      <c r="D217" s="4">
        <v>951.6</v>
      </c>
      <c r="E217" s="5">
        <v>40347</v>
      </c>
      <c r="F217" s="2" t="s">
        <v>1272</v>
      </c>
    </row>
    <row r="218" spans="1:6" ht="13.5" customHeight="1">
      <c r="A218" s="2" t="s">
        <v>1841</v>
      </c>
      <c r="B218" s="3" t="s">
        <v>1128</v>
      </c>
      <c r="C218" s="10">
        <v>1364</v>
      </c>
      <c r="D218" s="4">
        <v>9117</v>
      </c>
      <c r="E218" s="5">
        <v>40207</v>
      </c>
      <c r="F218" s="2" t="s">
        <v>1223</v>
      </c>
    </row>
    <row r="219" spans="1:6" ht="13.5" customHeight="1">
      <c r="A219" s="2" t="s">
        <v>1977</v>
      </c>
      <c r="B219" s="3" t="s">
        <v>1128</v>
      </c>
      <c r="C219" s="10">
        <v>124</v>
      </c>
      <c r="D219" s="4">
        <v>780</v>
      </c>
      <c r="E219" s="5">
        <v>40515</v>
      </c>
      <c r="F219" s="2" t="s">
        <v>1305</v>
      </c>
    </row>
    <row r="220" spans="1:6" ht="13.5" customHeight="1">
      <c r="A220" s="2" t="s">
        <v>1786</v>
      </c>
      <c r="B220" s="3" t="s">
        <v>1128</v>
      </c>
      <c r="C220" s="10">
        <v>9766</v>
      </c>
      <c r="D220" s="4">
        <v>58986.93</v>
      </c>
      <c r="E220" s="5">
        <v>40221</v>
      </c>
      <c r="F220" s="2" t="s">
        <v>1136</v>
      </c>
    </row>
    <row r="221" spans="1:6" ht="13.5" customHeight="1">
      <c r="A221" s="2" t="s">
        <v>1922</v>
      </c>
      <c r="B221" s="3" t="s">
        <v>1128</v>
      </c>
      <c r="C221" s="10">
        <v>336</v>
      </c>
      <c r="D221" s="4">
        <v>1814.8</v>
      </c>
      <c r="E221" s="5">
        <v>40494</v>
      </c>
      <c r="F221" s="2" t="s">
        <v>1923</v>
      </c>
    </row>
    <row r="222" spans="1:6" ht="13.5" customHeight="1">
      <c r="A222" s="2" t="s">
        <v>2023</v>
      </c>
      <c r="B222" s="3" t="s">
        <v>1128</v>
      </c>
      <c r="C222" s="10">
        <v>30</v>
      </c>
      <c r="D222" s="4">
        <v>198.5</v>
      </c>
      <c r="E222" s="5">
        <v>40207</v>
      </c>
      <c r="F222" s="2" t="s">
        <v>1305</v>
      </c>
    </row>
    <row r="223" spans="1:6" ht="13.5" customHeight="1">
      <c r="A223" s="2" t="s">
        <v>1388</v>
      </c>
      <c r="B223" s="3" t="s">
        <v>1128</v>
      </c>
      <c r="C223" s="10">
        <v>5134</v>
      </c>
      <c r="D223" s="4">
        <v>34144.61</v>
      </c>
      <c r="E223" s="5">
        <v>40501</v>
      </c>
      <c r="F223" s="2" t="s">
        <v>1151</v>
      </c>
    </row>
    <row r="224" spans="1:6" ht="13.5" customHeight="1">
      <c r="A224" s="2" t="s">
        <v>2022</v>
      </c>
      <c r="B224" s="3" t="s">
        <v>1128</v>
      </c>
      <c r="C224" s="10">
        <v>35</v>
      </c>
      <c r="D224" s="4">
        <v>232.1</v>
      </c>
      <c r="E224" s="5">
        <v>40508</v>
      </c>
      <c r="F224" s="2" t="s">
        <v>1364</v>
      </c>
    </row>
    <row r="225" spans="1:6" ht="13.5" customHeight="1">
      <c r="A225" s="2" t="s">
        <v>1730</v>
      </c>
      <c r="B225" s="3" t="s">
        <v>1128</v>
      </c>
      <c r="C225" s="10">
        <v>164072</v>
      </c>
      <c r="D225" s="4">
        <v>1075088.13</v>
      </c>
      <c r="E225" s="5">
        <v>40291</v>
      </c>
      <c r="F225" s="2" t="s">
        <v>1129</v>
      </c>
    </row>
    <row r="226" spans="1:6" ht="13.5" customHeight="1">
      <c r="A226" s="2" t="s">
        <v>1819</v>
      </c>
      <c r="B226" s="3" t="s">
        <v>1128</v>
      </c>
      <c r="C226" s="10">
        <v>3062</v>
      </c>
      <c r="D226" s="4">
        <v>18011</v>
      </c>
      <c r="E226" s="5">
        <v>40316</v>
      </c>
      <c r="F226" s="2" t="s">
        <v>1217</v>
      </c>
    </row>
    <row r="227" spans="1:6" ht="13.5" customHeight="1">
      <c r="A227" s="2" t="s">
        <v>1932</v>
      </c>
      <c r="B227" s="3" t="s">
        <v>1128</v>
      </c>
      <c r="C227" s="10">
        <v>255</v>
      </c>
      <c r="D227" s="4">
        <v>1749.41</v>
      </c>
      <c r="E227" s="5">
        <v>40480</v>
      </c>
      <c r="F227" s="2" t="s">
        <v>1212</v>
      </c>
    </row>
    <row r="228" spans="1:6" ht="13.5" customHeight="1">
      <c r="A228" s="2" t="s">
        <v>1910</v>
      </c>
      <c r="B228" s="3" t="s">
        <v>1128</v>
      </c>
      <c r="C228" s="10">
        <v>517</v>
      </c>
      <c r="D228" s="4">
        <v>3141.3</v>
      </c>
      <c r="E228" s="5">
        <v>40312</v>
      </c>
      <c r="F228" s="2" t="s">
        <v>1136</v>
      </c>
    </row>
    <row r="229" spans="1:6" ht="13.5" customHeight="1">
      <c r="A229" s="2" t="s">
        <v>1944</v>
      </c>
      <c r="B229" s="3" t="s">
        <v>1128</v>
      </c>
      <c r="C229" s="10">
        <v>221</v>
      </c>
      <c r="D229" s="4">
        <v>1151.8</v>
      </c>
      <c r="E229" s="5">
        <v>40487</v>
      </c>
      <c r="F229" s="2" t="s">
        <v>1368</v>
      </c>
    </row>
    <row r="230" spans="1:6" ht="13.5" customHeight="1">
      <c r="A230" s="2" t="s">
        <v>2010</v>
      </c>
      <c r="B230" s="3" t="s">
        <v>1128</v>
      </c>
      <c r="C230" s="10">
        <v>52</v>
      </c>
      <c r="D230" s="4">
        <v>216.9</v>
      </c>
      <c r="E230" s="5">
        <v>40228</v>
      </c>
      <c r="F230" s="2" t="s">
        <v>2011</v>
      </c>
    </row>
    <row r="231" spans="1:6" ht="13.5" customHeight="1">
      <c r="A231" s="2" t="s">
        <v>1914</v>
      </c>
      <c r="B231" s="3" t="s">
        <v>1128</v>
      </c>
      <c r="C231" s="10">
        <v>402</v>
      </c>
      <c r="D231" s="4">
        <v>2348.51</v>
      </c>
      <c r="E231" s="5">
        <v>40312</v>
      </c>
      <c r="F231" s="2" t="s">
        <v>1316</v>
      </c>
    </row>
    <row r="232" spans="1:6" ht="13.5" customHeight="1">
      <c r="A232" s="2" t="s">
        <v>1743</v>
      </c>
      <c r="B232" s="3" t="s">
        <v>1128</v>
      </c>
      <c r="C232" s="10">
        <v>57240</v>
      </c>
      <c r="D232" s="4">
        <v>377305.7</v>
      </c>
      <c r="E232" s="5">
        <v>40255</v>
      </c>
      <c r="F232" s="2" t="s">
        <v>1172</v>
      </c>
    </row>
    <row r="233" spans="1:6" ht="13.5" customHeight="1">
      <c r="A233" s="2" t="s">
        <v>1675</v>
      </c>
      <c r="B233" s="3" t="s">
        <v>1128</v>
      </c>
      <c r="C233" s="10">
        <v>721</v>
      </c>
      <c r="D233" s="4">
        <v>4744.2</v>
      </c>
      <c r="E233" s="5">
        <v>40487</v>
      </c>
      <c r="F233" s="2" t="s">
        <v>1676</v>
      </c>
    </row>
    <row r="234" spans="1:6" ht="13.5" customHeight="1">
      <c r="A234" s="2" t="s">
        <v>1383</v>
      </c>
      <c r="B234" s="3" t="s">
        <v>1128</v>
      </c>
      <c r="C234" s="10">
        <v>3816</v>
      </c>
      <c r="D234" s="4">
        <v>26056.65</v>
      </c>
      <c r="E234" s="5">
        <v>40522</v>
      </c>
      <c r="F234" s="2" t="s">
        <v>1384</v>
      </c>
    </row>
    <row r="235" spans="1:6" ht="13.5" customHeight="1">
      <c r="A235" s="2" t="s">
        <v>1773</v>
      </c>
      <c r="B235" s="3" t="s">
        <v>1128</v>
      </c>
      <c r="C235" s="10">
        <v>14152</v>
      </c>
      <c r="D235" s="4">
        <v>92129.11</v>
      </c>
      <c r="E235" s="5">
        <v>40432</v>
      </c>
      <c r="F235" s="2" t="s">
        <v>1217</v>
      </c>
    </row>
    <row r="236" spans="1:6" ht="13.5" customHeight="1">
      <c r="A236" s="2" t="s">
        <v>1852</v>
      </c>
      <c r="B236" s="3" t="s">
        <v>1128</v>
      </c>
      <c r="C236" s="10">
        <v>816</v>
      </c>
      <c r="D236" s="4">
        <v>3998.4</v>
      </c>
      <c r="E236" s="5">
        <v>40259</v>
      </c>
      <c r="F236" s="2" t="s">
        <v>1853</v>
      </c>
    </row>
    <row r="237" spans="1:6" ht="13.5" customHeight="1">
      <c r="A237" s="2" t="s">
        <v>1789</v>
      </c>
      <c r="B237" s="3" t="s">
        <v>1128</v>
      </c>
      <c r="C237" s="10">
        <v>8844</v>
      </c>
      <c r="D237" s="4">
        <v>54620.2</v>
      </c>
      <c r="E237" s="5">
        <v>40340</v>
      </c>
      <c r="F237" s="2" t="s">
        <v>1414</v>
      </c>
    </row>
    <row r="238" spans="1:6" ht="13.5" customHeight="1">
      <c r="A238" s="2" t="s">
        <v>1897</v>
      </c>
      <c r="B238" s="3" t="s">
        <v>1128</v>
      </c>
      <c r="C238" s="10">
        <v>619</v>
      </c>
      <c r="D238" s="4">
        <v>3675.99</v>
      </c>
      <c r="E238" s="5">
        <v>40305</v>
      </c>
      <c r="F238" s="2" t="s">
        <v>1129</v>
      </c>
    </row>
    <row r="239" spans="1:6" ht="13.5" customHeight="1">
      <c r="A239" s="2" t="s">
        <v>1994</v>
      </c>
      <c r="B239" s="3" t="s">
        <v>1128</v>
      </c>
      <c r="C239" s="10">
        <v>85</v>
      </c>
      <c r="D239" s="4">
        <v>504</v>
      </c>
      <c r="E239" s="5">
        <v>40268</v>
      </c>
      <c r="F239" s="2" t="s">
        <v>1223</v>
      </c>
    </row>
    <row r="240" spans="1:6" ht="13.5" customHeight="1">
      <c r="A240" s="2" t="s">
        <v>1754</v>
      </c>
      <c r="B240" s="3" t="s">
        <v>1128</v>
      </c>
      <c r="C240" s="10">
        <v>29339</v>
      </c>
      <c r="D240" s="4">
        <v>188778.6</v>
      </c>
      <c r="E240" s="5">
        <v>40374</v>
      </c>
      <c r="F240" s="2" t="s">
        <v>1212</v>
      </c>
    </row>
    <row r="241" spans="1:6" ht="13.5" customHeight="1">
      <c r="A241" s="2" t="s">
        <v>1791</v>
      </c>
      <c r="B241" s="3" t="s">
        <v>1128</v>
      </c>
      <c r="C241" s="10">
        <v>7460</v>
      </c>
      <c r="D241" s="4">
        <v>48845.75</v>
      </c>
      <c r="E241" s="5">
        <v>40347</v>
      </c>
      <c r="F241" s="2" t="s">
        <v>1161</v>
      </c>
    </row>
    <row r="242" spans="1:6" ht="13.5" customHeight="1">
      <c r="A242" s="2" t="s">
        <v>2013</v>
      </c>
      <c r="B242" s="3" t="s">
        <v>1128</v>
      </c>
      <c r="C242" s="10">
        <v>51</v>
      </c>
      <c r="D242" s="4">
        <v>294.6</v>
      </c>
      <c r="E242" s="5">
        <v>40494</v>
      </c>
      <c r="F242" s="2" t="s">
        <v>2014</v>
      </c>
    </row>
    <row r="243" spans="1:6" ht="13.5" customHeight="1">
      <c r="A243" s="2" t="s">
        <v>1463</v>
      </c>
      <c r="B243" s="3" t="s">
        <v>1128</v>
      </c>
      <c r="C243" s="10">
        <v>276</v>
      </c>
      <c r="D243" s="4">
        <v>1798.6</v>
      </c>
      <c r="E243" s="5">
        <v>40508</v>
      </c>
      <c r="F243" s="2" t="s">
        <v>1142</v>
      </c>
    </row>
    <row r="244" spans="1:6" ht="13.5" customHeight="1">
      <c r="A244" s="2" t="s">
        <v>1768</v>
      </c>
      <c r="B244" s="3" t="s">
        <v>1128</v>
      </c>
      <c r="C244" s="10">
        <v>16070</v>
      </c>
      <c r="D244" s="4">
        <v>102001.33</v>
      </c>
      <c r="E244" s="5">
        <v>40265</v>
      </c>
      <c r="F244" s="2" t="s">
        <v>1136</v>
      </c>
    </row>
    <row r="245" spans="1:6" ht="13.5" customHeight="1">
      <c r="A245" s="2" t="s">
        <v>1413</v>
      </c>
      <c r="B245" s="3" t="s">
        <v>1128</v>
      </c>
      <c r="C245" s="10">
        <v>1985</v>
      </c>
      <c r="D245" s="4">
        <v>13295.9</v>
      </c>
      <c r="E245" s="5">
        <v>40480</v>
      </c>
      <c r="F245" s="2" t="s">
        <v>1414</v>
      </c>
    </row>
    <row r="246" spans="1:6" ht="13.5" customHeight="1">
      <c r="A246" s="2" t="s">
        <v>1533</v>
      </c>
      <c r="B246" s="3" t="s">
        <v>1534</v>
      </c>
      <c r="C246" s="10">
        <v>545</v>
      </c>
      <c r="D246" s="4">
        <v>3701.4</v>
      </c>
      <c r="E246" s="5">
        <v>40529</v>
      </c>
      <c r="F246" s="2" t="s">
        <v>1136</v>
      </c>
    </row>
    <row r="247" spans="1:6" ht="13.5" customHeight="1">
      <c r="A247" s="2" t="s">
        <v>1806</v>
      </c>
      <c r="B247" s="3" t="s">
        <v>1311</v>
      </c>
      <c r="C247" s="10">
        <v>4701</v>
      </c>
      <c r="D247" s="4">
        <v>28856.4</v>
      </c>
      <c r="E247" s="5">
        <v>40319</v>
      </c>
      <c r="F247" s="2" t="s">
        <v>1272</v>
      </c>
    </row>
    <row r="248" spans="1:6" ht="13.5" customHeight="1">
      <c r="A248" s="2" t="s">
        <v>1453</v>
      </c>
      <c r="B248" s="3" t="s">
        <v>1311</v>
      </c>
      <c r="C248" s="10">
        <v>6294</v>
      </c>
      <c r="D248" s="4">
        <v>39318.1</v>
      </c>
      <c r="E248" s="5">
        <v>40333</v>
      </c>
      <c r="F248" s="2" t="s">
        <v>1180</v>
      </c>
    </row>
    <row r="249" spans="1:6" ht="13.5" customHeight="1">
      <c r="A249" s="2" t="s">
        <v>1731</v>
      </c>
      <c r="B249" s="3" t="s">
        <v>1311</v>
      </c>
      <c r="C249" s="10">
        <v>127669</v>
      </c>
      <c r="D249" s="4">
        <v>840048.9</v>
      </c>
      <c r="E249" s="5">
        <v>40242</v>
      </c>
      <c r="F249" s="2" t="s">
        <v>1205</v>
      </c>
    </row>
    <row r="250" spans="1:6" ht="13.5" customHeight="1">
      <c r="A250" s="2" t="s">
        <v>1939</v>
      </c>
      <c r="B250" s="3" t="s">
        <v>1311</v>
      </c>
      <c r="C250" s="10">
        <v>241</v>
      </c>
      <c r="D250" s="4">
        <v>1076.5</v>
      </c>
      <c r="E250" s="5">
        <v>40305</v>
      </c>
      <c r="F250" s="2" t="s">
        <v>1586</v>
      </c>
    </row>
    <row r="251" spans="1:4" ht="12.75">
      <c r="A251" s="12" t="s">
        <v>1122</v>
      </c>
      <c r="B251" s="13">
        <v>245</v>
      </c>
      <c r="C251" s="11">
        <f>SUM(C6:C250)</f>
        <v>5729633</v>
      </c>
      <c r="D251" s="14">
        <f>SUM(D6:D250)</f>
        <v>38204834.32000001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7"/>
  <sheetViews>
    <sheetView zoomScaleSheetLayoutView="11" workbookViewId="0" topLeftCell="A1">
      <selection activeCell="A2" sqref="A2"/>
    </sheetView>
  </sheetViews>
  <sheetFormatPr defaultColWidth="11.421875" defaultRowHeight="12.75"/>
  <cols>
    <col min="1" max="1" width="64.8515625" style="1" bestFit="1" customWidth="1"/>
    <col min="2" max="2" width="16.8515625" style="1" bestFit="1" customWidth="1"/>
    <col min="3" max="3" width="12.421875" style="8" bestFit="1" customWidth="1"/>
    <col min="4" max="4" width="11.8515625" style="1" bestFit="1" customWidth="1"/>
    <col min="5" max="5" width="10.57421875" style="1" bestFit="1" customWidth="1"/>
    <col min="6" max="6" width="49.7109375" style="1" bestFit="1" customWidth="1"/>
    <col min="7" max="16384" width="9.140625" style="1" customWidth="1"/>
  </cols>
  <sheetData>
    <row r="2" ht="12.75">
      <c r="A2" s="7" t="s">
        <v>784</v>
      </c>
    </row>
    <row r="5" spans="1:6" ht="13.5" customHeight="1">
      <c r="A5" s="6" t="s">
        <v>779</v>
      </c>
      <c r="B5" s="6" t="s">
        <v>780</v>
      </c>
      <c r="C5" s="9" t="s">
        <v>1126</v>
      </c>
      <c r="D5" s="6" t="s">
        <v>781</v>
      </c>
      <c r="E5" s="6" t="s">
        <v>782</v>
      </c>
      <c r="F5" s="6" t="s">
        <v>783</v>
      </c>
    </row>
    <row r="6" spans="1:6" ht="13.5" customHeight="1">
      <c r="A6" s="2" t="s">
        <v>1645</v>
      </c>
      <c r="B6" s="3" t="s">
        <v>1155</v>
      </c>
      <c r="C6" s="10">
        <v>95</v>
      </c>
      <c r="D6" s="4">
        <v>560.5</v>
      </c>
      <c r="E6" s="5">
        <v>40690</v>
      </c>
      <c r="F6" s="2" t="s">
        <v>1418</v>
      </c>
    </row>
    <row r="7" spans="1:6" ht="13.5" customHeight="1">
      <c r="A7" s="2" t="s">
        <v>1556</v>
      </c>
      <c r="B7" s="3" t="s">
        <v>1155</v>
      </c>
      <c r="C7" s="10">
        <v>196</v>
      </c>
      <c r="D7" s="4">
        <v>1885</v>
      </c>
      <c r="E7" s="5">
        <v>40609</v>
      </c>
      <c r="F7" s="2" t="s">
        <v>1505</v>
      </c>
    </row>
    <row r="8" spans="1:6" ht="13.5" customHeight="1">
      <c r="A8" s="2" t="s">
        <v>1191</v>
      </c>
      <c r="B8" s="3" t="s">
        <v>1155</v>
      </c>
      <c r="C8" s="10">
        <v>32898</v>
      </c>
      <c r="D8" s="4">
        <v>288707.45</v>
      </c>
      <c r="E8" s="5">
        <v>40788</v>
      </c>
      <c r="F8" s="2" t="s">
        <v>1175</v>
      </c>
    </row>
    <row r="9" spans="1:6" ht="13.5" customHeight="1">
      <c r="A9" s="2" t="s">
        <v>1590</v>
      </c>
      <c r="B9" s="3" t="s">
        <v>1155</v>
      </c>
      <c r="C9" s="10">
        <v>166</v>
      </c>
      <c r="D9" s="4">
        <v>1600</v>
      </c>
      <c r="E9" s="5">
        <v>40791</v>
      </c>
      <c r="F9" s="2" t="s">
        <v>1505</v>
      </c>
    </row>
    <row r="10" spans="1:6" ht="13.5" customHeight="1">
      <c r="A10" s="2" t="s">
        <v>1251</v>
      </c>
      <c r="B10" s="3" t="s">
        <v>1155</v>
      </c>
      <c r="C10" s="10">
        <v>10846</v>
      </c>
      <c r="D10" s="4">
        <v>74866.34</v>
      </c>
      <c r="E10" s="5">
        <v>40858</v>
      </c>
      <c r="F10" s="2" t="s">
        <v>1161</v>
      </c>
    </row>
    <row r="11" spans="1:6" ht="13.5" customHeight="1">
      <c r="A11" s="2" t="s">
        <v>1550</v>
      </c>
      <c r="B11" s="3" t="s">
        <v>1155</v>
      </c>
      <c r="C11" s="10">
        <v>207</v>
      </c>
      <c r="D11" s="4">
        <v>2005</v>
      </c>
      <c r="E11" s="5">
        <v>40833</v>
      </c>
      <c r="F11" s="2" t="s">
        <v>1505</v>
      </c>
    </row>
    <row r="12" spans="1:6" ht="13.5" customHeight="1">
      <c r="A12" s="2" t="s">
        <v>1598</v>
      </c>
      <c r="B12" s="3" t="s">
        <v>1155</v>
      </c>
      <c r="C12" s="10">
        <v>159</v>
      </c>
      <c r="D12" s="4">
        <v>1500</v>
      </c>
      <c r="E12" s="5">
        <v>40581</v>
      </c>
      <c r="F12" s="2" t="s">
        <v>1505</v>
      </c>
    </row>
    <row r="13" spans="1:6" ht="13.5" customHeight="1">
      <c r="A13" s="2" t="s">
        <v>1608</v>
      </c>
      <c r="B13" s="3" t="s">
        <v>1155</v>
      </c>
      <c r="C13" s="10">
        <v>151</v>
      </c>
      <c r="D13" s="4">
        <v>1425</v>
      </c>
      <c r="E13" s="5">
        <v>40742</v>
      </c>
      <c r="F13" s="2" t="s">
        <v>1505</v>
      </c>
    </row>
    <row r="14" spans="1:6" ht="13.5" customHeight="1">
      <c r="A14" s="2" t="s">
        <v>1389</v>
      </c>
      <c r="B14" s="3" t="s">
        <v>1155</v>
      </c>
      <c r="C14" s="10">
        <v>834</v>
      </c>
      <c r="D14" s="4">
        <v>5144.9</v>
      </c>
      <c r="E14" s="5">
        <v>40795</v>
      </c>
      <c r="F14" s="2" t="s">
        <v>1313</v>
      </c>
    </row>
    <row r="15" spans="1:6" ht="13.5" customHeight="1">
      <c r="A15" s="2" t="s">
        <v>1650</v>
      </c>
      <c r="B15" s="3" t="s">
        <v>1155</v>
      </c>
      <c r="C15" s="10">
        <v>87</v>
      </c>
      <c r="D15" s="4">
        <v>488.4</v>
      </c>
      <c r="E15" s="5">
        <v>40697</v>
      </c>
      <c r="F15" s="2" t="s">
        <v>1418</v>
      </c>
    </row>
    <row r="16" spans="1:6" ht="13.5" customHeight="1">
      <c r="A16" s="2" t="s">
        <v>1494</v>
      </c>
      <c r="B16" s="3" t="s">
        <v>1155</v>
      </c>
      <c r="C16" s="10">
        <v>375</v>
      </c>
      <c r="D16" s="4">
        <v>2420.3</v>
      </c>
      <c r="E16" s="5">
        <v>40676</v>
      </c>
      <c r="F16" s="2" t="s">
        <v>1270</v>
      </c>
    </row>
    <row r="17" spans="1:6" ht="13.5" customHeight="1">
      <c r="A17" s="2" t="s">
        <v>1568</v>
      </c>
      <c r="B17" s="3" t="s">
        <v>1155</v>
      </c>
      <c r="C17" s="10">
        <v>186</v>
      </c>
      <c r="D17" s="4">
        <v>1770</v>
      </c>
      <c r="E17" s="5">
        <v>40693</v>
      </c>
      <c r="F17" s="2" t="s">
        <v>1505</v>
      </c>
    </row>
    <row r="18" spans="1:6" ht="13.5" customHeight="1">
      <c r="A18" s="2" t="s">
        <v>1236</v>
      </c>
      <c r="B18" s="3" t="s">
        <v>1155</v>
      </c>
      <c r="C18" s="10">
        <v>13641</v>
      </c>
      <c r="D18" s="4">
        <v>88176.43</v>
      </c>
      <c r="E18" s="5">
        <v>40739</v>
      </c>
      <c r="F18" s="2" t="s">
        <v>1237</v>
      </c>
    </row>
    <row r="19" spans="1:6" ht="13.5" customHeight="1">
      <c r="A19" s="2" t="s">
        <v>1610</v>
      </c>
      <c r="B19" s="3" t="s">
        <v>1155</v>
      </c>
      <c r="C19" s="10">
        <v>149</v>
      </c>
      <c r="D19" s="4">
        <v>1575</v>
      </c>
      <c r="E19" s="5">
        <v>40749</v>
      </c>
      <c r="F19" s="2" t="s">
        <v>1505</v>
      </c>
    </row>
    <row r="20" spans="1:6" ht="13.5" customHeight="1">
      <c r="A20" s="2" t="s">
        <v>1487</v>
      </c>
      <c r="B20" s="3" t="s">
        <v>1155</v>
      </c>
      <c r="C20" s="10">
        <v>410</v>
      </c>
      <c r="D20" s="4">
        <v>2931.5</v>
      </c>
      <c r="E20" s="5">
        <v>40893</v>
      </c>
      <c r="F20" s="2" t="s">
        <v>1180</v>
      </c>
    </row>
    <row r="21" spans="1:6" ht="13.5" customHeight="1">
      <c r="A21" s="2" t="s">
        <v>1178</v>
      </c>
      <c r="B21" s="3" t="s">
        <v>1155</v>
      </c>
      <c r="C21" s="10">
        <v>45597</v>
      </c>
      <c r="D21" s="4">
        <v>306253.04</v>
      </c>
      <c r="E21" s="5">
        <v>40704</v>
      </c>
      <c r="F21" s="2" t="s">
        <v>1161</v>
      </c>
    </row>
    <row r="22" spans="1:6" ht="13.5" customHeight="1">
      <c r="A22" s="2" t="s">
        <v>1672</v>
      </c>
      <c r="B22" s="3" t="s">
        <v>1155</v>
      </c>
      <c r="C22" s="10">
        <v>62</v>
      </c>
      <c r="D22" s="4">
        <v>321.2</v>
      </c>
      <c r="E22" s="5">
        <v>40641</v>
      </c>
      <c r="F22" s="2" t="s">
        <v>1586</v>
      </c>
    </row>
    <row r="23" spans="1:6" ht="13.5" customHeight="1">
      <c r="A23" s="2" t="s">
        <v>1603</v>
      </c>
      <c r="B23" s="3" t="s">
        <v>1155</v>
      </c>
      <c r="C23" s="10">
        <v>158</v>
      </c>
      <c r="D23" s="4">
        <v>1520</v>
      </c>
      <c r="E23" s="5">
        <v>40721</v>
      </c>
      <c r="F23" s="2" t="s">
        <v>1505</v>
      </c>
    </row>
    <row r="24" spans="1:6" ht="13.5" customHeight="1">
      <c r="A24" s="2" t="s">
        <v>1583</v>
      </c>
      <c r="B24" s="3" t="s">
        <v>1155</v>
      </c>
      <c r="C24" s="10">
        <v>172</v>
      </c>
      <c r="D24" s="4">
        <v>1660</v>
      </c>
      <c r="E24" s="5">
        <v>40616</v>
      </c>
      <c r="F24" s="2" t="s">
        <v>1505</v>
      </c>
    </row>
    <row r="25" spans="1:6" ht="13.5" customHeight="1">
      <c r="A25" s="2" t="s">
        <v>1595</v>
      </c>
      <c r="B25" s="3" t="s">
        <v>1155</v>
      </c>
      <c r="C25" s="10">
        <v>162</v>
      </c>
      <c r="D25" s="4">
        <v>1550</v>
      </c>
      <c r="E25" s="5">
        <v>40777</v>
      </c>
      <c r="F25" s="2" t="s">
        <v>1505</v>
      </c>
    </row>
    <row r="26" spans="1:6" ht="13.5" customHeight="1">
      <c r="A26" s="2" t="s">
        <v>1324</v>
      </c>
      <c r="B26" s="3" t="s">
        <v>1155</v>
      </c>
      <c r="C26" s="10">
        <v>2962</v>
      </c>
      <c r="D26" s="4">
        <v>20437.4</v>
      </c>
      <c r="E26" s="5">
        <v>40641</v>
      </c>
      <c r="F26" s="2" t="s">
        <v>1259</v>
      </c>
    </row>
    <row r="27" spans="1:6" ht="13.5" customHeight="1">
      <c r="A27" s="2" t="s">
        <v>1367</v>
      </c>
      <c r="B27" s="3" t="s">
        <v>1155</v>
      </c>
      <c r="C27" s="10">
        <v>1416</v>
      </c>
      <c r="D27" s="4">
        <v>8683.9</v>
      </c>
      <c r="E27" s="5">
        <v>40753</v>
      </c>
      <c r="F27" s="2" t="s">
        <v>1368</v>
      </c>
    </row>
    <row r="28" spans="1:6" ht="13.5" customHeight="1">
      <c r="A28" s="2" t="s">
        <v>1566</v>
      </c>
      <c r="B28" s="3" t="s">
        <v>1155</v>
      </c>
      <c r="C28" s="10">
        <v>187</v>
      </c>
      <c r="D28" s="4">
        <v>1825</v>
      </c>
      <c r="E28" s="5">
        <v>40672</v>
      </c>
      <c r="F28" s="2" t="s">
        <v>1505</v>
      </c>
    </row>
    <row r="29" spans="1:6" ht="13.5" customHeight="1">
      <c r="A29" s="2" t="s">
        <v>1575</v>
      </c>
      <c r="B29" s="3" t="s">
        <v>1155</v>
      </c>
      <c r="C29" s="10">
        <v>180</v>
      </c>
      <c r="D29" s="4">
        <v>1730</v>
      </c>
      <c r="E29" s="5">
        <v>40595</v>
      </c>
      <c r="F29" s="2" t="s">
        <v>1505</v>
      </c>
    </row>
    <row r="30" spans="1:6" ht="13.5" customHeight="1">
      <c r="A30" s="2" t="s">
        <v>1698</v>
      </c>
      <c r="B30" s="3" t="s">
        <v>1155</v>
      </c>
      <c r="C30" s="10">
        <v>25</v>
      </c>
      <c r="D30" s="4">
        <v>109</v>
      </c>
      <c r="E30" s="5">
        <v>40732</v>
      </c>
      <c r="F30" s="2" t="s">
        <v>1586</v>
      </c>
    </row>
    <row r="31" spans="1:6" ht="13.5" customHeight="1">
      <c r="A31" s="2" t="s">
        <v>1222</v>
      </c>
      <c r="B31" s="3" t="s">
        <v>1155</v>
      </c>
      <c r="C31" s="10">
        <v>19098</v>
      </c>
      <c r="D31" s="4">
        <v>180240.49</v>
      </c>
      <c r="E31" s="5">
        <v>40816</v>
      </c>
      <c r="F31" s="2" t="s">
        <v>1223</v>
      </c>
    </row>
    <row r="32" spans="1:6" ht="13.5" customHeight="1">
      <c r="A32" s="2" t="s">
        <v>1263</v>
      </c>
      <c r="B32" s="3" t="s">
        <v>1155</v>
      </c>
      <c r="C32" s="10">
        <v>8774</v>
      </c>
      <c r="D32" s="4">
        <v>57439.43</v>
      </c>
      <c r="E32" s="5">
        <v>40872</v>
      </c>
      <c r="F32" s="2" t="s">
        <v>1182</v>
      </c>
    </row>
    <row r="33" spans="1:6" ht="13.5" customHeight="1">
      <c r="A33" s="2" t="s">
        <v>1554</v>
      </c>
      <c r="B33" s="3" t="s">
        <v>1155</v>
      </c>
      <c r="C33" s="10">
        <v>202</v>
      </c>
      <c r="D33" s="4">
        <v>1202.4</v>
      </c>
      <c r="E33" s="5">
        <v>40578</v>
      </c>
      <c r="F33" s="2" t="s">
        <v>1418</v>
      </c>
    </row>
    <row r="34" spans="1:6" ht="13.5" customHeight="1">
      <c r="A34" s="2" t="s">
        <v>1599</v>
      </c>
      <c r="B34" s="3" t="s">
        <v>1155</v>
      </c>
      <c r="C34" s="10">
        <v>159</v>
      </c>
      <c r="D34" s="4">
        <v>1490</v>
      </c>
      <c r="E34" s="5">
        <v>40889</v>
      </c>
      <c r="F34" s="2" t="s">
        <v>1505</v>
      </c>
    </row>
    <row r="35" spans="1:6" ht="13.5" customHeight="1">
      <c r="A35" s="2" t="s">
        <v>1618</v>
      </c>
      <c r="B35" s="3" t="s">
        <v>1155</v>
      </c>
      <c r="C35" s="10">
        <v>133</v>
      </c>
      <c r="D35" s="4">
        <v>1255</v>
      </c>
      <c r="E35" s="5">
        <v>40714</v>
      </c>
      <c r="F35" s="2" t="s">
        <v>1505</v>
      </c>
    </row>
    <row r="36" spans="1:6" ht="13.5" customHeight="1">
      <c r="A36" s="2" t="s">
        <v>1574</v>
      </c>
      <c r="B36" s="3" t="s">
        <v>1155</v>
      </c>
      <c r="C36" s="10">
        <v>181</v>
      </c>
      <c r="D36" s="4">
        <v>1740</v>
      </c>
      <c r="E36" s="5">
        <v>40553</v>
      </c>
      <c r="F36" s="2" t="s">
        <v>1505</v>
      </c>
    </row>
    <row r="37" spans="1:6" ht="13.5" customHeight="1">
      <c r="A37" s="2" t="s">
        <v>1496</v>
      </c>
      <c r="B37" s="3" t="s">
        <v>1155</v>
      </c>
      <c r="C37" s="10">
        <v>362</v>
      </c>
      <c r="D37" s="4">
        <v>2240.6</v>
      </c>
      <c r="E37" s="5">
        <v>40872</v>
      </c>
      <c r="F37" s="2" t="s">
        <v>1180</v>
      </c>
    </row>
    <row r="38" spans="1:6" ht="13.5" customHeight="1">
      <c r="A38" s="2" t="s">
        <v>1642</v>
      </c>
      <c r="B38" s="3" t="s">
        <v>1155</v>
      </c>
      <c r="C38" s="10">
        <v>101</v>
      </c>
      <c r="D38" s="4">
        <v>553.5</v>
      </c>
      <c r="E38" s="5">
        <v>40663</v>
      </c>
      <c r="F38" s="2" t="s">
        <v>1418</v>
      </c>
    </row>
    <row r="39" spans="1:6" ht="13.5" customHeight="1">
      <c r="A39" s="2" t="s">
        <v>1563</v>
      </c>
      <c r="B39" s="3" t="s">
        <v>1155</v>
      </c>
      <c r="C39" s="10">
        <v>190</v>
      </c>
      <c r="D39" s="4">
        <v>1825</v>
      </c>
      <c r="E39" s="5">
        <v>40840</v>
      </c>
      <c r="F39" s="2" t="s">
        <v>1505</v>
      </c>
    </row>
    <row r="40" spans="1:6" ht="13.5" customHeight="1">
      <c r="A40" s="2" t="s">
        <v>1544</v>
      </c>
      <c r="B40" s="3" t="s">
        <v>1155</v>
      </c>
      <c r="C40" s="10">
        <v>214</v>
      </c>
      <c r="D40" s="4">
        <v>2075</v>
      </c>
      <c r="E40" s="5">
        <v>40679</v>
      </c>
      <c r="F40" s="2" t="s">
        <v>1505</v>
      </c>
    </row>
    <row r="41" spans="1:6" ht="13.5" customHeight="1">
      <c r="A41" s="2" t="s">
        <v>1375</v>
      </c>
      <c r="B41" s="3" t="s">
        <v>1155</v>
      </c>
      <c r="C41" s="10">
        <v>1018</v>
      </c>
      <c r="D41" s="4">
        <v>6747.9</v>
      </c>
      <c r="E41" s="5">
        <v>40872</v>
      </c>
      <c r="F41" s="2" t="s">
        <v>1159</v>
      </c>
    </row>
    <row r="42" spans="1:6" ht="13.5" customHeight="1">
      <c r="A42" s="2" t="s">
        <v>1156</v>
      </c>
      <c r="B42" s="3" t="s">
        <v>1155</v>
      </c>
      <c r="C42" s="10">
        <v>83796</v>
      </c>
      <c r="D42" s="4">
        <v>604397.39</v>
      </c>
      <c r="E42" s="5">
        <v>40816</v>
      </c>
      <c r="F42" s="2" t="s">
        <v>1157</v>
      </c>
    </row>
    <row r="43" spans="1:6" ht="13.5" customHeight="1">
      <c r="A43" s="2" t="s">
        <v>1582</v>
      </c>
      <c r="B43" s="3" t="s">
        <v>1155</v>
      </c>
      <c r="C43" s="10">
        <v>172</v>
      </c>
      <c r="D43" s="4">
        <v>1660</v>
      </c>
      <c r="E43" s="5">
        <v>40637</v>
      </c>
      <c r="F43" s="2" t="s">
        <v>1505</v>
      </c>
    </row>
    <row r="44" spans="1:6" ht="13.5" customHeight="1">
      <c r="A44" s="2" t="s">
        <v>1154</v>
      </c>
      <c r="B44" s="3" t="s">
        <v>1155</v>
      </c>
      <c r="C44" s="10">
        <v>86886</v>
      </c>
      <c r="D44" s="4">
        <v>601497.52</v>
      </c>
      <c r="E44" s="5">
        <v>40872</v>
      </c>
      <c r="F44" s="2" t="s">
        <v>1138</v>
      </c>
    </row>
    <row r="45" spans="1:6" ht="13.5" customHeight="1">
      <c r="A45" s="2" t="s">
        <v>1555</v>
      </c>
      <c r="B45" s="3" t="s">
        <v>1155</v>
      </c>
      <c r="C45" s="10">
        <v>200</v>
      </c>
      <c r="D45" s="4">
        <v>1920</v>
      </c>
      <c r="E45" s="5">
        <v>40665</v>
      </c>
      <c r="F45" s="2" t="s">
        <v>1505</v>
      </c>
    </row>
    <row r="46" spans="1:6" ht="13.5" customHeight="1">
      <c r="A46" s="2" t="s">
        <v>1476</v>
      </c>
      <c r="B46" s="3" t="s">
        <v>1155</v>
      </c>
      <c r="C46" s="10">
        <v>494</v>
      </c>
      <c r="D46" s="4">
        <v>2601.5</v>
      </c>
      <c r="E46" s="5">
        <v>40676</v>
      </c>
      <c r="F46" s="2" t="s">
        <v>1217</v>
      </c>
    </row>
    <row r="47" spans="1:6" ht="13.5" customHeight="1">
      <c r="A47" s="2" t="s">
        <v>1239</v>
      </c>
      <c r="B47" s="3" t="s">
        <v>1155</v>
      </c>
      <c r="C47" s="10">
        <v>13237</v>
      </c>
      <c r="D47" s="4">
        <v>91520.3</v>
      </c>
      <c r="E47" s="5">
        <v>40879</v>
      </c>
      <c r="F47" s="2" t="s">
        <v>1157</v>
      </c>
    </row>
    <row r="48" spans="1:6" ht="13.5" customHeight="1">
      <c r="A48" s="2" t="s">
        <v>1297</v>
      </c>
      <c r="B48" s="3" t="s">
        <v>1155</v>
      </c>
      <c r="C48" s="10">
        <v>4593</v>
      </c>
      <c r="D48" s="4">
        <v>28375.4</v>
      </c>
      <c r="E48" s="5">
        <v>40599</v>
      </c>
      <c r="F48" s="2" t="s">
        <v>1272</v>
      </c>
    </row>
    <row r="49" spans="1:6" ht="13.5" customHeight="1">
      <c r="A49" s="2" t="s">
        <v>1342</v>
      </c>
      <c r="B49" s="3" t="s">
        <v>1282</v>
      </c>
      <c r="C49" s="10">
        <v>2111</v>
      </c>
      <c r="D49" s="4">
        <v>14670</v>
      </c>
      <c r="E49" s="5">
        <v>40662</v>
      </c>
      <c r="F49" s="2" t="s">
        <v>1259</v>
      </c>
    </row>
    <row r="50" spans="1:6" ht="13.5" customHeight="1">
      <c r="A50" s="2" t="s">
        <v>1281</v>
      </c>
      <c r="B50" s="3" t="s">
        <v>1282</v>
      </c>
      <c r="C50" s="10">
        <v>5538</v>
      </c>
      <c r="D50" s="4">
        <v>34962.4</v>
      </c>
      <c r="E50" s="5">
        <v>40753</v>
      </c>
      <c r="F50" s="2" t="s">
        <v>1283</v>
      </c>
    </row>
    <row r="51" spans="1:6" ht="13.5" customHeight="1">
      <c r="A51" s="2" t="s">
        <v>1173</v>
      </c>
      <c r="B51" s="3" t="s">
        <v>1174</v>
      </c>
      <c r="C51" s="10">
        <v>50024</v>
      </c>
      <c r="D51" s="4">
        <v>448169.73</v>
      </c>
      <c r="E51" s="5">
        <v>40548</v>
      </c>
      <c r="F51" s="2" t="s">
        <v>1175</v>
      </c>
    </row>
    <row r="52" spans="1:6" ht="13.5" customHeight="1">
      <c r="A52" s="2" t="s">
        <v>1258</v>
      </c>
      <c r="B52" s="3" t="s">
        <v>1174</v>
      </c>
      <c r="C52" s="10">
        <v>9458</v>
      </c>
      <c r="D52" s="4">
        <v>58675.26</v>
      </c>
      <c r="E52" s="5">
        <v>40809</v>
      </c>
      <c r="F52" s="2" t="s">
        <v>1259</v>
      </c>
    </row>
    <row r="53" spans="1:6" ht="13.5" customHeight="1">
      <c r="A53" s="2" t="s">
        <v>1248</v>
      </c>
      <c r="B53" s="3" t="s">
        <v>1174</v>
      </c>
      <c r="C53" s="10">
        <v>11732</v>
      </c>
      <c r="D53" s="4">
        <v>76131.66</v>
      </c>
      <c r="E53" s="5">
        <v>40844</v>
      </c>
      <c r="F53" s="2" t="s">
        <v>1217</v>
      </c>
    </row>
    <row r="54" spans="1:6" ht="13.5" customHeight="1">
      <c r="A54" s="2" t="s">
        <v>1381</v>
      </c>
      <c r="B54" s="3" t="s">
        <v>1174</v>
      </c>
      <c r="C54" s="10">
        <v>956</v>
      </c>
      <c r="D54" s="4">
        <v>6520.9</v>
      </c>
      <c r="E54" s="5">
        <v>40865</v>
      </c>
      <c r="F54" s="2" t="s">
        <v>1259</v>
      </c>
    </row>
    <row r="55" spans="1:6" ht="13.5" customHeight="1">
      <c r="A55" s="2" t="s">
        <v>1661</v>
      </c>
      <c r="B55" s="3" t="s">
        <v>1135</v>
      </c>
      <c r="C55" s="10">
        <v>77</v>
      </c>
      <c r="D55" s="4">
        <v>191.7</v>
      </c>
      <c r="E55" s="5">
        <v>40886</v>
      </c>
      <c r="F55" s="2" t="s">
        <v>1144</v>
      </c>
    </row>
    <row r="56" spans="1:6" ht="13.5" customHeight="1">
      <c r="A56" s="2" t="s">
        <v>1227</v>
      </c>
      <c r="B56" s="3" t="s">
        <v>1135</v>
      </c>
      <c r="C56" s="10">
        <v>17114</v>
      </c>
      <c r="D56" s="4">
        <v>113284</v>
      </c>
      <c r="E56" s="5">
        <v>40634</v>
      </c>
      <c r="F56" s="2" t="s">
        <v>1136</v>
      </c>
    </row>
    <row r="57" spans="1:6" ht="13.5" customHeight="1">
      <c r="A57" s="2" t="s">
        <v>1264</v>
      </c>
      <c r="B57" s="3" t="s">
        <v>1135</v>
      </c>
      <c r="C57" s="10">
        <v>8411</v>
      </c>
      <c r="D57" s="4">
        <v>53454.99</v>
      </c>
      <c r="E57" s="5">
        <v>40597</v>
      </c>
      <c r="F57" s="2" t="s">
        <v>1129</v>
      </c>
    </row>
    <row r="58" spans="1:6" ht="13.5" customHeight="1">
      <c r="A58" s="2" t="s">
        <v>1517</v>
      </c>
      <c r="B58" s="3" t="s">
        <v>1135</v>
      </c>
      <c r="C58" s="10">
        <v>271</v>
      </c>
      <c r="D58" s="4">
        <v>1432.8</v>
      </c>
      <c r="E58" s="5">
        <v>40641</v>
      </c>
      <c r="F58" s="2" t="s">
        <v>1518</v>
      </c>
    </row>
    <row r="59" spans="1:6" ht="13.5" customHeight="1">
      <c r="A59" s="2" t="s">
        <v>1419</v>
      </c>
      <c r="B59" s="3" t="s">
        <v>1135</v>
      </c>
      <c r="C59" s="10">
        <v>606</v>
      </c>
      <c r="D59" s="4">
        <v>3418.8</v>
      </c>
      <c r="E59" s="5">
        <v>40711</v>
      </c>
      <c r="F59" s="2" t="s">
        <v>1420</v>
      </c>
    </row>
    <row r="60" spans="1:6" ht="13.5" customHeight="1">
      <c r="A60" s="2" t="s">
        <v>1727</v>
      </c>
      <c r="B60" s="3" t="s">
        <v>1135</v>
      </c>
      <c r="C60" s="10">
        <v>2</v>
      </c>
      <c r="D60" s="4">
        <v>12.2</v>
      </c>
      <c r="E60" s="5">
        <v>40899</v>
      </c>
      <c r="F60" s="2" t="s">
        <v>1605</v>
      </c>
    </row>
    <row r="61" spans="1:6" ht="13.5" customHeight="1">
      <c r="A61" s="2" t="s">
        <v>1260</v>
      </c>
      <c r="B61" s="3" t="s">
        <v>1135</v>
      </c>
      <c r="C61" s="10">
        <v>9077</v>
      </c>
      <c r="D61" s="4">
        <v>53862.9</v>
      </c>
      <c r="E61" s="5">
        <v>40627</v>
      </c>
      <c r="F61" s="2" t="s">
        <v>1261</v>
      </c>
    </row>
    <row r="62" spans="1:6" ht="13.5" customHeight="1">
      <c r="A62" s="2" t="s">
        <v>1578</v>
      </c>
      <c r="B62" s="3" t="s">
        <v>1135</v>
      </c>
      <c r="C62" s="10">
        <v>176</v>
      </c>
      <c r="D62" s="4">
        <v>1088</v>
      </c>
      <c r="E62" s="5">
        <v>40683</v>
      </c>
      <c r="F62" s="2" t="s">
        <v>1579</v>
      </c>
    </row>
    <row r="63" spans="1:6" ht="13.5" customHeight="1">
      <c r="A63" s="2" t="s">
        <v>1628</v>
      </c>
      <c r="B63" s="3" t="s">
        <v>1135</v>
      </c>
      <c r="C63" s="10">
        <v>122</v>
      </c>
      <c r="D63" s="4">
        <v>719.5</v>
      </c>
      <c r="E63" s="5">
        <v>40858</v>
      </c>
      <c r="F63" s="2" t="s">
        <v>1292</v>
      </c>
    </row>
    <row r="64" spans="1:6" ht="13.5" customHeight="1">
      <c r="A64" s="2" t="s">
        <v>1158</v>
      </c>
      <c r="B64" s="3" t="s">
        <v>1135</v>
      </c>
      <c r="C64" s="10">
        <v>81709</v>
      </c>
      <c r="D64" s="4">
        <v>496773.1</v>
      </c>
      <c r="E64" s="5">
        <v>40802</v>
      </c>
      <c r="F64" s="2" t="s">
        <v>1159</v>
      </c>
    </row>
    <row r="65" spans="1:6" ht="13.5" customHeight="1">
      <c r="A65" s="2" t="s">
        <v>1213</v>
      </c>
      <c r="B65" s="3" t="s">
        <v>1135</v>
      </c>
      <c r="C65" s="10">
        <v>21397</v>
      </c>
      <c r="D65" s="4">
        <v>142595.72</v>
      </c>
      <c r="E65" s="5">
        <v>40564</v>
      </c>
      <c r="F65" s="2" t="s">
        <v>1214</v>
      </c>
    </row>
    <row r="66" spans="1:6" ht="13.5" customHeight="1">
      <c r="A66" s="2" t="s">
        <v>1168</v>
      </c>
      <c r="B66" s="3" t="s">
        <v>1135</v>
      </c>
      <c r="C66" s="10">
        <v>61612</v>
      </c>
      <c r="D66" s="4">
        <v>410356.66</v>
      </c>
      <c r="E66" s="5">
        <v>40597</v>
      </c>
      <c r="F66" s="2" t="s">
        <v>1169</v>
      </c>
    </row>
    <row r="67" spans="1:6" ht="13.5" customHeight="1">
      <c r="A67" s="2" t="s">
        <v>1187</v>
      </c>
      <c r="B67" s="3" t="s">
        <v>1135</v>
      </c>
      <c r="C67" s="10">
        <v>37698</v>
      </c>
      <c r="D67" s="4">
        <v>236008.35</v>
      </c>
      <c r="E67" s="5">
        <v>40900</v>
      </c>
      <c r="F67" s="2" t="s">
        <v>1144</v>
      </c>
    </row>
    <row r="68" spans="1:6" ht="13.5" customHeight="1">
      <c r="A68" s="2" t="s">
        <v>1687</v>
      </c>
      <c r="B68" s="3" t="s">
        <v>1135</v>
      </c>
      <c r="C68" s="10">
        <v>47</v>
      </c>
      <c r="D68" s="4">
        <v>259</v>
      </c>
      <c r="E68" s="5">
        <v>40893</v>
      </c>
      <c r="F68" s="2" t="s">
        <v>1451</v>
      </c>
    </row>
    <row r="69" spans="1:6" ht="13.5" customHeight="1">
      <c r="A69" s="2" t="s">
        <v>1295</v>
      </c>
      <c r="B69" s="3" t="s">
        <v>1135</v>
      </c>
      <c r="C69" s="10">
        <v>4599</v>
      </c>
      <c r="D69" s="4">
        <v>28970.76</v>
      </c>
      <c r="E69" s="5">
        <v>40833</v>
      </c>
      <c r="F69" s="2" t="s">
        <v>1296</v>
      </c>
    </row>
    <row r="70" spans="1:6" ht="13.5" customHeight="1">
      <c r="A70" s="2" t="s">
        <v>1551</v>
      </c>
      <c r="B70" s="3" t="s">
        <v>1135</v>
      </c>
      <c r="C70" s="10">
        <v>206</v>
      </c>
      <c r="D70" s="4">
        <v>1236</v>
      </c>
      <c r="E70" s="5">
        <v>40875</v>
      </c>
      <c r="F70" s="2" t="s">
        <v>1552</v>
      </c>
    </row>
    <row r="71" spans="1:6" ht="13.5" customHeight="1">
      <c r="A71" s="2" t="s">
        <v>1539</v>
      </c>
      <c r="B71" s="3" t="s">
        <v>1135</v>
      </c>
      <c r="C71" s="10">
        <v>226</v>
      </c>
      <c r="D71" s="4">
        <v>1193.7</v>
      </c>
      <c r="E71" s="5">
        <v>40658</v>
      </c>
      <c r="F71" s="2" t="s">
        <v>1540</v>
      </c>
    </row>
    <row r="72" spans="1:6" ht="13.5" customHeight="1">
      <c r="A72" s="2" t="s">
        <v>1171</v>
      </c>
      <c r="B72" s="3" t="s">
        <v>1135</v>
      </c>
      <c r="C72" s="10">
        <v>56137</v>
      </c>
      <c r="D72" s="4">
        <v>379104.45</v>
      </c>
      <c r="E72" s="5">
        <v>40844</v>
      </c>
      <c r="F72" s="2" t="s">
        <v>1172</v>
      </c>
    </row>
    <row r="73" spans="1:6" ht="13.5" customHeight="1">
      <c r="A73" s="2" t="s">
        <v>1332</v>
      </c>
      <c r="B73" s="3" t="s">
        <v>1135</v>
      </c>
      <c r="C73" s="10">
        <v>2404</v>
      </c>
      <c r="D73" s="4">
        <v>16863.5</v>
      </c>
      <c r="E73" s="5">
        <v>40683</v>
      </c>
      <c r="F73" s="2" t="s">
        <v>1272</v>
      </c>
    </row>
    <row r="74" spans="1:6" ht="13.5" customHeight="1">
      <c r="A74" s="2" t="s">
        <v>1386</v>
      </c>
      <c r="B74" s="3" t="s">
        <v>1135</v>
      </c>
      <c r="C74" s="10">
        <v>859</v>
      </c>
      <c r="D74" s="4">
        <v>5451.4</v>
      </c>
      <c r="E74" s="5">
        <v>40627</v>
      </c>
      <c r="F74" s="2" t="s">
        <v>1387</v>
      </c>
    </row>
    <row r="75" spans="1:6" ht="13.5" customHeight="1">
      <c r="A75" s="2" t="s">
        <v>1629</v>
      </c>
      <c r="B75" s="3" t="s">
        <v>1135</v>
      </c>
      <c r="C75" s="10">
        <v>120</v>
      </c>
      <c r="D75" s="4">
        <v>569.7</v>
      </c>
      <c r="E75" s="5">
        <v>40823</v>
      </c>
      <c r="F75" s="2" t="s">
        <v>1630</v>
      </c>
    </row>
    <row r="76" spans="1:6" ht="13.5" customHeight="1">
      <c r="A76" s="2" t="s">
        <v>1547</v>
      </c>
      <c r="B76" s="3" t="s">
        <v>1135</v>
      </c>
      <c r="C76" s="10">
        <v>210</v>
      </c>
      <c r="D76" s="4">
        <v>1137.8</v>
      </c>
      <c r="E76" s="5">
        <v>40802</v>
      </c>
      <c r="F76" s="2" t="s">
        <v>1548</v>
      </c>
    </row>
    <row r="77" spans="1:6" ht="13.5" customHeight="1">
      <c r="A77" s="2" t="s">
        <v>1549</v>
      </c>
      <c r="B77" s="3" t="s">
        <v>1135</v>
      </c>
      <c r="C77" s="10">
        <v>209</v>
      </c>
      <c r="D77" s="4">
        <v>927</v>
      </c>
      <c r="E77" s="5">
        <v>40893</v>
      </c>
      <c r="F77" s="2" t="s">
        <v>1526</v>
      </c>
    </row>
    <row r="78" spans="1:6" ht="13.5" customHeight="1">
      <c r="A78" s="2" t="s">
        <v>1567</v>
      </c>
      <c r="B78" s="3" t="s">
        <v>1135</v>
      </c>
      <c r="C78" s="10">
        <v>186</v>
      </c>
      <c r="D78" s="4">
        <v>914.6</v>
      </c>
      <c r="E78" s="5">
        <v>40900</v>
      </c>
      <c r="F78" s="2" t="s">
        <v>1451</v>
      </c>
    </row>
    <row r="79" spans="1:6" ht="13.5" customHeight="1">
      <c r="A79" s="2" t="s">
        <v>1400</v>
      </c>
      <c r="B79" s="3" t="s">
        <v>1135</v>
      </c>
      <c r="C79" s="10">
        <v>711</v>
      </c>
      <c r="D79" s="4">
        <v>4436.6</v>
      </c>
      <c r="E79" s="5">
        <v>40690</v>
      </c>
      <c r="F79" s="2" t="s">
        <v>1401</v>
      </c>
    </row>
    <row r="80" spans="1:6" ht="13.5" customHeight="1">
      <c r="A80" s="2" t="s">
        <v>1720</v>
      </c>
      <c r="B80" s="3" t="s">
        <v>1135</v>
      </c>
      <c r="C80" s="10">
        <v>4</v>
      </c>
      <c r="D80" s="4">
        <v>26</v>
      </c>
      <c r="E80" s="5">
        <v>40577</v>
      </c>
      <c r="F80" s="2" t="s">
        <v>1136</v>
      </c>
    </row>
    <row r="81" spans="1:6" ht="13.5" customHeight="1">
      <c r="A81" s="2" t="s">
        <v>1202</v>
      </c>
      <c r="B81" s="3" t="s">
        <v>1135</v>
      </c>
      <c r="C81" s="10">
        <v>24126</v>
      </c>
      <c r="D81" s="4">
        <v>159442.7</v>
      </c>
      <c r="E81" s="5">
        <v>40858</v>
      </c>
      <c r="F81" s="2" t="s">
        <v>1169</v>
      </c>
    </row>
    <row r="82" spans="1:6" ht="13.5" customHeight="1">
      <c r="A82" s="2" t="s">
        <v>1160</v>
      </c>
      <c r="B82" s="3" t="s">
        <v>1135</v>
      </c>
      <c r="C82" s="10">
        <v>79269</v>
      </c>
      <c r="D82" s="4">
        <v>505646.5</v>
      </c>
      <c r="E82" s="5">
        <v>40781</v>
      </c>
      <c r="F82" s="2" t="s">
        <v>1161</v>
      </c>
    </row>
    <row r="83" spans="1:6" ht="13.5" customHeight="1">
      <c r="A83" s="2" t="s">
        <v>1543</v>
      </c>
      <c r="B83" s="3" t="s">
        <v>1135</v>
      </c>
      <c r="C83" s="10">
        <v>216</v>
      </c>
      <c r="D83" s="4">
        <v>1318.3</v>
      </c>
      <c r="E83" s="5">
        <v>40893</v>
      </c>
      <c r="F83" s="2" t="s">
        <v>1360</v>
      </c>
    </row>
    <row r="84" spans="1:6" ht="13.5" customHeight="1">
      <c r="A84" s="2" t="s">
        <v>1450</v>
      </c>
      <c r="B84" s="3" t="s">
        <v>1135</v>
      </c>
      <c r="C84" s="10">
        <v>561</v>
      </c>
      <c r="D84" s="4">
        <v>2588.7</v>
      </c>
      <c r="E84" s="5">
        <v>40858</v>
      </c>
      <c r="F84" s="2" t="s">
        <v>1451</v>
      </c>
    </row>
    <row r="85" spans="1:6" ht="13.5" customHeight="1">
      <c r="A85" s="2" t="s">
        <v>1491</v>
      </c>
      <c r="B85" s="3" t="s">
        <v>1135</v>
      </c>
      <c r="C85" s="10">
        <v>386</v>
      </c>
      <c r="D85" s="4">
        <v>2344.8</v>
      </c>
      <c r="E85" s="5">
        <v>40704</v>
      </c>
      <c r="F85" s="2" t="s">
        <v>1492</v>
      </c>
    </row>
    <row r="86" spans="1:6" ht="13.5" customHeight="1">
      <c r="A86" s="2" t="s">
        <v>1134</v>
      </c>
      <c r="B86" s="3" t="s">
        <v>1135</v>
      </c>
      <c r="C86" s="10">
        <v>284053</v>
      </c>
      <c r="D86" s="4">
        <v>1940014.5</v>
      </c>
      <c r="E86" s="5">
        <v>40676</v>
      </c>
      <c r="F86" s="2" t="s">
        <v>1136</v>
      </c>
    </row>
    <row r="87" spans="1:6" ht="13.5" customHeight="1">
      <c r="A87" s="2" t="s">
        <v>1143</v>
      </c>
      <c r="B87" s="3" t="s">
        <v>1135</v>
      </c>
      <c r="C87" s="10">
        <v>126980</v>
      </c>
      <c r="D87" s="4">
        <v>849481.96</v>
      </c>
      <c r="E87" s="5">
        <v>40830</v>
      </c>
      <c r="F87" s="2" t="s">
        <v>1144</v>
      </c>
    </row>
    <row r="88" spans="1:6" ht="13.5" customHeight="1">
      <c r="A88" s="2" t="s">
        <v>1436</v>
      </c>
      <c r="B88" s="3" t="s">
        <v>1135</v>
      </c>
      <c r="C88" s="10">
        <v>578</v>
      </c>
      <c r="D88" s="4">
        <v>4173.4</v>
      </c>
      <c r="E88" s="5">
        <v>40669</v>
      </c>
      <c r="F88" s="2" t="s">
        <v>1437</v>
      </c>
    </row>
    <row r="89" spans="1:6" ht="13.5" customHeight="1">
      <c r="A89" s="2" t="s">
        <v>1530</v>
      </c>
      <c r="B89" s="3" t="s">
        <v>1135</v>
      </c>
      <c r="C89" s="10">
        <v>251</v>
      </c>
      <c r="D89" s="4">
        <v>1569.2</v>
      </c>
      <c r="E89" s="5">
        <v>40662</v>
      </c>
      <c r="F89" s="2" t="s">
        <v>1531</v>
      </c>
    </row>
    <row r="90" spans="1:6" ht="13.5" customHeight="1">
      <c r="A90" s="2" t="s">
        <v>1152</v>
      </c>
      <c r="B90" s="3" t="s">
        <v>1135</v>
      </c>
      <c r="C90" s="10">
        <v>94918</v>
      </c>
      <c r="D90" s="4">
        <v>614623.48</v>
      </c>
      <c r="E90" s="5">
        <v>40809</v>
      </c>
      <c r="F90" s="2" t="s">
        <v>1129</v>
      </c>
    </row>
    <row r="91" spans="1:6" ht="13.5" customHeight="1">
      <c r="A91" s="2" t="s">
        <v>1376</v>
      </c>
      <c r="B91" s="3" t="s">
        <v>1135</v>
      </c>
      <c r="C91" s="10">
        <v>1017</v>
      </c>
      <c r="D91" s="4">
        <v>5811.3</v>
      </c>
      <c r="E91" s="5">
        <v>40851</v>
      </c>
      <c r="F91" s="2" t="s">
        <v>1377</v>
      </c>
    </row>
    <row r="92" spans="1:6" ht="13.5" customHeight="1">
      <c r="A92" s="2" t="s">
        <v>1541</v>
      </c>
      <c r="B92" s="3" t="s">
        <v>1135</v>
      </c>
      <c r="C92" s="10">
        <v>222</v>
      </c>
      <c r="D92" s="4">
        <v>1349.41</v>
      </c>
      <c r="E92" s="5">
        <v>40886</v>
      </c>
      <c r="F92" s="2" t="s">
        <v>1451</v>
      </c>
    </row>
    <row r="93" spans="1:6" ht="13.5" customHeight="1">
      <c r="A93" s="2" t="s">
        <v>1331</v>
      </c>
      <c r="B93" s="3" t="s">
        <v>1135</v>
      </c>
      <c r="C93" s="10">
        <v>2494</v>
      </c>
      <c r="D93" s="4">
        <v>15486.9</v>
      </c>
      <c r="E93" s="5">
        <v>40809</v>
      </c>
      <c r="F93" s="2" t="s">
        <v>1223</v>
      </c>
    </row>
    <row r="94" spans="1:6" ht="13.5" customHeight="1">
      <c r="A94" s="2" t="s">
        <v>1289</v>
      </c>
      <c r="B94" s="3" t="s">
        <v>1135</v>
      </c>
      <c r="C94" s="10">
        <v>4764</v>
      </c>
      <c r="D94" s="4">
        <v>28521.6</v>
      </c>
      <c r="E94" s="5">
        <v>40746</v>
      </c>
      <c r="F94" s="2" t="s">
        <v>1290</v>
      </c>
    </row>
    <row r="95" spans="1:6" ht="13.5" customHeight="1">
      <c r="A95" s="2" t="s">
        <v>1330</v>
      </c>
      <c r="B95" s="3" t="s">
        <v>1135</v>
      </c>
      <c r="C95" s="10">
        <v>2615</v>
      </c>
      <c r="D95" s="4">
        <v>16642.87</v>
      </c>
      <c r="E95" s="5">
        <v>40900</v>
      </c>
      <c r="F95" s="2" t="s">
        <v>1136</v>
      </c>
    </row>
    <row r="96" spans="1:6" ht="13.5" customHeight="1">
      <c r="A96" s="2" t="s">
        <v>1479</v>
      </c>
      <c r="B96" s="3" t="s">
        <v>1135</v>
      </c>
      <c r="C96" s="10">
        <v>454</v>
      </c>
      <c r="D96" s="4">
        <v>2526.3</v>
      </c>
      <c r="E96" s="5">
        <v>40872</v>
      </c>
      <c r="F96" s="2" t="s">
        <v>1451</v>
      </c>
    </row>
    <row r="97" spans="1:6" ht="13.5" customHeight="1">
      <c r="A97" s="2" t="s">
        <v>1442</v>
      </c>
      <c r="B97" s="3" t="s">
        <v>1135</v>
      </c>
      <c r="C97" s="10">
        <v>576</v>
      </c>
      <c r="D97" s="4">
        <v>4386.2</v>
      </c>
      <c r="E97" s="5">
        <v>40662</v>
      </c>
      <c r="F97" s="2" t="s">
        <v>1443</v>
      </c>
    </row>
    <row r="98" spans="1:6" ht="13.5" customHeight="1">
      <c r="A98" s="2" t="s">
        <v>1601</v>
      </c>
      <c r="B98" s="3" t="s">
        <v>1135</v>
      </c>
      <c r="C98" s="10">
        <v>158</v>
      </c>
      <c r="D98" s="4">
        <v>650.5</v>
      </c>
      <c r="E98" s="5">
        <v>40649</v>
      </c>
      <c r="F98" s="2" t="s">
        <v>1352</v>
      </c>
    </row>
    <row r="99" spans="1:6" ht="13.5" customHeight="1">
      <c r="A99" s="2" t="s">
        <v>1351</v>
      </c>
      <c r="B99" s="3" t="s">
        <v>1135</v>
      </c>
      <c r="C99" s="10">
        <v>1772</v>
      </c>
      <c r="D99" s="4">
        <v>6628.5</v>
      </c>
      <c r="E99" s="5">
        <v>40788</v>
      </c>
      <c r="F99" s="2" t="s">
        <v>1352</v>
      </c>
    </row>
    <row r="100" spans="1:6" ht="13.5" customHeight="1">
      <c r="A100" s="2" t="s">
        <v>1626</v>
      </c>
      <c r="B100" s="3" t="s">
        <v>1135</v>
      </c>
      <c r="C100" s="10">
        <v>127</v>
      </c>
      <c r="D100" s="4">
        <v>692.5</v>
      </c>
      <c r="E100" s="5">
        <v>40845</v>
      </c>
      <c r="F100" s="2" t="s">
        <v>1352</v>
      </c>
    </row>
    <row r="101" spans="1:6" ht="13.5" customHeight="1">
      <c r="A101" s="2" t="s">
        <v>1653</v>
      </c>
      <c r="B101" s="3" t="s">
        <v>1135</v>
      </c>
      <c r="C101" s="10">
        <v>84</v>
      </c>
      <c r="D101" s="4">
        <v>561.9</v>
      </c>
      <c r="E101" s="5">
        <v>40687</v>
      </c>
      <c r="F101" s="2" t="s">
        <v>1654</v>
      </c>
    </row>
    <row r="102" spans="1:6" ht="13.5" customHeight="1">
      <c r="A102" s="2" t="s">
        <v>1502</v>
      </c>
      <c r="B102" s="3" t="s">
        <v>1135</v>
      </c>
      <c r="C102" s="10">
        <v>316</v>
      </c>
      <c r="D102" s="4">
        <v>1706.7</v>
      </c>
      <c r="E102" s="5">
        <v>40858</v>
      </c>
      <c r="F102" s="2" t="s">
        <v>1503</v>
      </c>
    </row>
    <row r="103" spans="1:6" ht="13.5" customHeight="1">
      <c r="A103" s="2" t="s">
        <v>1681</v>
      </c>
      <c r="B103" s="3" t="s">
        <v>1135</v>
      </c>
      <c r="C103" s="10">
        <v>53</v>
      </c>
      <c r="D103" s="4">
        <v>554.4</v>
      </c>
      <c r="E103" s="5">
        <v>40668</v>
      </c>
      <c r="F103" s="2" t="s">
        <v>1552</v>
      </c>
    </row>
    <row r="104" spans="1:6" ht="13.5" customHeight="1">
      <c r="A104" s="2" t="s">
        <v>1284</v>
      </c>
      <c r="B104" s="3" t="s">
        <v>1135</v>
      </c>
      <c r="C104" s="10">
        <v>5440</v>
      </c>
      <c r="D104" s="4">
        <v>32723.1</v>
      </c>
      <c r="E104" s="5">
        <v>40837</v>
      </c>
      <c r="F104" s="2" t="s">
        <v>1285</v>
      </c>
    </row>
    <row r="105" spans="1:6" ht="13.5" customHeight="1">
      <c r="A105" s="2" t="s">
        <v>1148</v>
      </c>
      <c r="B105" s="3" t="s">
        <v>1135</v>
      </c>
      <c r="C105" s="10">
        <v>95943</v>
      </c>
      <c r="D105" s="4">
        <v>671681.97</v>
      </c>
      <c r="E105" s="5">
        <v>40865</v>
      </c>
      <c r="F105" s="2" t="s">
        <v>1136</v>
      </c>
    </row>
    <row r="106" spans="1:6" ht="13.5" customHeight="1">
      <c r="A106" s="2" t="s">
        <v>1570</v>
      </c>
      <c r="B106" s="3" t="s">
        <v>1135</v>
      </c>
      <c r="C106" s="10">
        <v>184</v>
      </c>
      <c r="D106" s="4">
        <v>1357.4</v>
      </c>
      <c r="E106" s="5">
        <v>40805</v>
      </c>
      <c r="F106" s="2" t="s">
        <v>1571</v>
      </c>
    </row>
    <row r="107" spans="1:6" ht="13.5" customHeight="1">
      <c r="A107" s="2" t="s">
        <v>1489</v>
      </c>
      <c r="B107" s="3" t="s">
        <v>1135</v>
      </c>
      <c r="C107" s="10">
        <v>396</v>
      </c>
      <c r="D107" s="4">
        <v>2141</v>
      </c>
      <c r="E107" s="5">
        <v>40711</v>
      </c>
      <c r="F107" s="2" t="s">
        <v>1490</v>
      </c>
    </row>
    <row r="108" spans="1:6" ht="13.5" customHeight="1">
      <c r="A108" s="2" t="s">
        <v>1235</v>
      </c>
      <c r="B108" s="3" t="s">
        <v>1135</v>
      </c>
      <c r="C108" s="10">
        <v>13722</v>
      </c>
      <c r="D108" s="4">
        <v>99611.83</v>
      </c>
      <c r="E108" s="5">
        <v>40905</v>
      </c>
      <c r="F108" s="2" t="s">
        <v>1161</v>
      </c>
    </row>
    <row r="109" spans="1:6" ht="13.5" customHeight="1">
      <c r="A109" s="2" t="s">
        <v>1637</v>
      </c>
      <c r="B109" s="3" t="s">
        <v>1190</v>
      </c>
      <c r="C109" s="10">
        <v>112</v>
      </c>
      <c r="D109" s="4">
        <v>553.9</v>
      </c>
      <c r="E109" s="5">
        <v>40557</v>
      </c>
      <c r="F109" s="2" t="s">
        <v>1586</v>
      </c>
    </row>
    <row r="110" spans="1:6" ht="13.5" customHeight="1">
      <c r="A110" s="2" t="s">
        <v>1372</v>
      </c>
      <c r="B110" s="3" t="s">
        <v>1190</v>
      </c>
      <c r="C110" s="10">
        <v>1191</v>
      </c>
      <c r="D110" s="4">
        <v>8110.5</v>
      </c>
      <c r="E110" s="5">
        <v>40725</v>
      </c>
      <c r="F110" s="2" t="s">
        <v>1259</v>
      </c>
    </row>
    <row r="111" spans="1:6" ht="13.5" customHeight="1">
      <c r="A111" s="2" t="s">
        <v>1189</v>
      </c>
      <c r="B111" s="3" t="s">
        <v>1190</v>
      </c>
      <c r="C111" s="10">
        <v>34990</v>
      </c>
      <c r="D111" s="4">
        <v>224987.75</v>
      </c>
      <c r="E111" s="5">
        <v>40634</v>
      </c>
      <c r="F111" s="2" t="s">
        <v>1180</v>
      </c>
    </row>
    <row r="112" spans="1:6" ht="13.5" customHeight="1">
      <c r="A112" s="2" t="s">
        <v>1199</v>
      </c>
      <c r="B112" s="3" t="s">
        <v>1190</v>
      </c>
      <c r="C112" s="10">
        <v>28244</v>
      </c>
      <c r="D112" s="4">
        <v>191494.69</v>
      </c>
      <c r="E112" s="5">
        <v>40851</v>
      </c>
      <c r="F112" s="2" t="s">
        <v>1180</v>
      </c>
    </row>
    <row r="113" spans="1:6" ht="13.5" customHeight="1">
      <c r="A113" s="2" t="s">
        <v>1402</v>
      </c>
      <c r="B113" s="3" t="s">
        <v>1190</v>
      </c>
      <c r="C113" s="10">
        <v>701</v>
      </c>
      <c r="D113" s="4">
        <v>4555.8</v>
      </c>
      <c r="E113" s="5">
        <v>40781</v>
      </c>
      <c r="F113" s="2" t="s">
        <v>1270</v>
      </c>
    </row>
    <row r="114" spans="1:6" ht="13.5" customHeight="1">
      <c r="A114" s="2" t="s">
        <v>1314</v>
      </c>
      <c r="B114" s="3" t="s">
        <v>1315</v>
      </c>
      <c r="C114" s="10">
        <v>3581</v>
      </c>
      <c r="D114" s="4">
        <v>21889.4</v>
      </c>
      <c r="E114" s="5">
        <v>40548</v>
      </c>
      <c r="F114" s="2" t="s">
        <v>1316</v>
      </c>
    </row>
    <row r="115" spans="1:6" ht="13.5" customHeight="1">
      <c r="A115" s="2" t="s">
        <v>1363</v>
      </c>
      <c r="B115" s="3" t="s">
        <v>1315</v>
      </c>
      <c r="C115" s="10">
        <v>1495</v>
      </c>
      <c r="D115" s="4">
        <v>8476.2</v>
      </c>
      <c r="E115" s="5">
        <v>40794</v>
      </c>
      <c r="F115" s="2" t="s">
        <v>1364</v>
      </c>
    </row>
    <row r="116" spans="1:6" ht="13.5" customHeight="1">
      <c r="A116" s="2" t="s">
        <v>1484</v>
      </c>
      <c r="B116" s="3" t="s">
        <v>1315</v>
      </c>
      <c r="C116" s="10">
        <v>423</v>
      </c>
      <c r="D116" s="4">
        <v>2734.62</v>
      </c>
      <c r="E116" s="5">
        <v>40900</v>
      </c>
      <c r="F116" s="2" t="s">
        <v>1205</v>
      </c>
    </row>
    <row r="117" spans="1:6" ht="13.5" customHeight="1">
      <c r="A117" s="2" t="s">
        <v>1691</v>
      </c>
      <c r="B117" s="3" t="s">
        <v>1315</v>
      </c>
      <c r="C117" s="10">
        <v>40</v>
      </c>
      <c r="D117" s="4">
        <v>185.7</v>
      </c>
      <c r="E117" s="5">
        <v>40697</v>
      </c>
      <c r="F117" s="2" t="s">
        <v>1586</v>
      </c>
    </row>
    <row r="118" spans="1:6" ht="13.5" customHeight="1">
      <c r="A118" s="2" t="s">
        <v>1366</v>
      </c>
      <c r="B118" s="3" t="s">
        <v>1150</v>
      </c>
      <c r="C118" s="10">
        <v>1426</v>
      </c>
      <c r="D118" s="4">
        <v>10018.54</v>
      </c>
      <c r="E118" s="5">
        <v>40732</v>
      </c>
      <c r="F118" s="2" t="s">
        <v>1283</v>
      </c>
    </row>
    <row r="119" spans="1:6" ht="13.5" customHeight="1">
      <c r="A119" s="2" t="s">
        <v>1197</v>
      </c>
      <c r="B119" s="3" t="s">
        <v>1150</v>
      </c>
      <c r="C119" s="10">
        <v>29777</v>
      </c>
      <c r="D119" s="4">
        <v>190009.8</v>
      </c>
      <c r="E119" s="5">
        <v>40676</v>
      </c>
      <c r="F119" s="2" t="s">
        <v>1133</v>
      </c>
    </row>
    <row r="120" spans="1:6" ht="13.5" customHeight="1">
      <c r="A120" s="2" t="s">
        <v>1293</v>
      </c>
      <c r="B120" s="3" t="s">
        <v>1150</v>
      </c>
      <c r="C120" s="10">
        <v>4726</v>
      </c>
      <c r="D120" s="4">
        <v>27167.08</v>
      </c>
      <c r="E120" s="5">
        <v>40662</v>
      </c>
      <c r="F120" s="2" t="s">
        <v>1272</v>
      </c>
    </row>
    <row r="121" spans="1:6" ht="13.5" customHeight="1">
      <c r="A121" s="2" t="s">
        <v>1607</v>
      </c>
      <c r="B121" s="3" t="s">
        <v>1150</v>
      </c>
      <c r="C121" s="10">
        <v>152</v>
      </c>
      <c r="D121" s="4">
        <v>925.52</v>
      </c>
      <c r="E121" s="5">
        <v>40794</v>
      </c>
      <c r="F121" s="2" t="s">
        <v>1368</v>
      </c>
    </row>
    <row r="122" spans="1:6" ht="13.5" customHeight="1">
      <c r="A122" s="2" t="s">
        <v>1362</v>
      </c>
      <c r="B122" s="3" t="s">
        <v>1150</v>
      </c>
      <c r="C122" s="10">
        <v>1546</v>
      </c>
      <c r="D122" s="4">
        <v>10455.07</v>
      </c>
      <c r="E122" s="5">
        <v>40648</v>
      </c>
      <c r="F122" s="2" t="s">
        <v>1136</v>
      </c>
    </row>
    <row r="123" spans="1:6" ht="13.5" customHeight="1">
      <c r="A123" s="2" t="s">
        <v>1300</v>
      </c>
      <c r="B123" s="3" t="s">
        <v>1150</v>
      </c>
      <c r="C123" s="10">
        <v>4362</v>
      </c>
      <c r="D123" s="4">
        <v>27625.01</v>
      </c>
      <c r="E123" s="5">
        <v>40648</v>
      </c>
      <c r="F123" s="2" t="s">
        <v>1272</v>
      </c>
    </row>
    <row r="124" spans="1:6" ht="13.5" customHeight="1">
      <c r="A124" s="2" t="s">
        <v>1220</v>
      </c>
      <c r="B124" s="3" t="s">
        <v>1150</v>
      </c>
      <c r="C124" s="10">
        <v>19794</v>
      </c>
      <c r="D124" s="4">
        <v>132943.01</v>
      </c>
      <c r="E124" s="5">
        <v>40760</v>
      </c>
      <c r="F124" s="2" t="s">
        <v>1151</v>
      </c>
    </row>
    <row r="125" spans="1:6" ht="13.5" customHeight="1">
      <c r="A125" s="2" t="s">
        <v>1201</v>
      </c>
      <c r="B125" s="3" t="s">
        <v>1150</v>
      </c>
      <c r="C125" s="10">
        <v>25039</v>
      </c>
      <c r="D125" s="4">
        <v>168629.25</v>
      </c>
      <c r="E125" s="5">
        <v>40725</v>
      </c>
      <c r="F125" s="2" t="s">
        <v>1151</v>
      </c>
    </row>
    <row r="126" spans="1:6" ht="13.5" customHeight="1">
      <c r="A126" s="2" t="s">
        <v>1176</v>
      </c>
      <c r="B126" s="3" t="s">
        <v>1150</v>
      </c>
      <c r="C126" s="10">
        <v>47041</v>
      </c>
      <c r="D126" s="4">
        <v>287559.54</v>
      </c>
      <c r="E126" s="5">
        <v>40802</v>
      </c>
      <c r="F126" s="2" t="s">
        <v>1157</v>
      </c>
    </row>
    <row r="127" spans="1:6" ht="13.5" customHeight="1">
      <c r="A127" s="2" t="s">
        <v>1606</v>
      </c>
      <c r="B127" s="3" t="s">
        <v>1150</v>
      </c>
      <c r="C127" s="10">
        <v>152</v>
      </c>
      <c r="D127" s="4">
        <v>991</v>
      </c>
      <c r="E127" s="5">
        <v>40788</v>
      </c>
      <c r="F127" s="2" t="s">
        <v>1405</v>
      </c>
    </row>
    <row r="128" spans="1:6" ht="13.5" customHeight="1">
      <c r="A128" s="2" t="s">
        <v>1271</v>
      </c>
      <c r="B128" s="3" t="s">
        <v>1150</v>
      </c>
      <c r="C128" s="10">
        <v>7091</v>
      </c>
      <c r="D128" s="4">
        <v>49023.1</v>
      </c>
      <c r="E128" s="5">
        <v>40557</v>
      </c>
      <c r="F128" s="2" t="s">
        <v>1272</v>
      </c>
    </row>
    <row r="129" spans="1:6" ht="13.5" customHeight="1">
      <c r="A129" s="2" t="s">
        <v>1179</v>
      </c>
      <c r="B129" s="3" t="s">
        <v>1150</v>
      </c>
      <c r="C129" s="10">
        <v>45550</v>
      </c>
      <c r="D129" s="4">
        <v>296073.56</v>
      </c>
      <c r="E129" s="5">
        <v>40557</v>
      </c>
      <c r="F129" s="2" t="s">
        <v>1180</v>
      </c>
    </row>
    <row r="130" spans="1:6" ht="13.5" customHeight="1">
      <c r="A130" s="2" t="s">
        <v>1267</v>
      </c>
      <c r="B130" s="3" t="s">
        <v>1150</v>
      </c>
      <c r="C130" s="10">
        <v>8069</v>
      </c>
      <c r="D130" s="4">
        <v>55745.19</v>
      </c>
      <c r="E130" s="5">
        <v>40886</v>
      </c>
      <c r="F130" s="2" t="s">
        <v>1205</v>
      </c>
    </row>
    <row r="131" spans="1:6" ht="13.5" customHeight="1">
      <c r="A131" s="2" t="s">
        <v>1304</v>
      </c>
      <c r="B131" s="3" t="s">
        <v>1150</v>
      </c>
      <c r="C131" s="10">
        <v>3952</v>
      </c>
      <c r="D131" s="4">
        <v>24203.7</v>
      </c>
      <c r="E131" s="5">
        <v>40837</v>
      </c>
      <c r="F131" s="2" t="s">
        <v>1305</v>
      </c>
    </row>
    <row r="132" spans="1:6" ht="13.5" customHeight="1">
      <c r="A132" s="2" t="s">
        <v>1238</v>
      </c>
      <c r="B132" s="3" t="s">
        <v>1150</v>
      </c>
      <c r="C132" s="10">
        <v>13386</v>
      </c>
      <c r="D132" s="4">
        <v>89393.29</v>
      </c>
      <c r="E132" s="5">
        <v>40858</v>
      </c>
      <c r="F132" s="2" t="s">
        <v>1136</v>
      </c>
    </row>
    <row r="133" spans="1:6" ht="13.5" customHeight="1">
      <c r="A133" s="2" t="s">
        <v>1336</v>
      </c>
      <c r="B133" s="3" t="s">
        <v>1150</v>
      </c>
      <c r="C133" s="10">
        <v>2224</v>
      </c>
      <c r="D133" s="4">
        <v>14699.42</v>
      </c>
      <c r="E133" s="5">
        <v>40905</v>
      </c>
      <c r="F133" s="2" t="s">
        <v>1180</v>
      </c>
    </row>
    <row r="134" spans="1:6" ht="13.5" customHeight="1">
      <c r="A134" s="2" t="s">
        <v>1286</v>
      </c>
      <c r="B134" s="3" t="s">
        <v>1150</v>
      </c>
      <c r="C134" s="10">
        <v>5249</v>
      </c>
      <c r="D134" s="4">
        <v>33059.3</v>
      </c>
      <c r="E134" s="5">
        <v>40627</v>
      </c>
      <c r="F134" s="2" t="s">
        <v>1283</v>
      </c>
    </row>
    <row r="135" spans="1:6" ht="13.5" customHeight="1">
      <c r="A135" s="2" t="s">
        <v>1308</v>
      </c>
      <c r="B135" s="3" t="s">
        <v>1150</v>
      </c>
      <c r="C135" s="10">
        <v>3856</v>
      </c>
      <c r="D135" s="4">
        <v>25338</v>
      </c>
      <c r="E135" s="5">
        <v>40794</v>
      </c>
      <c r="F135" s="2" t="s">
        <v>1272</v>
      </c>
    </row>
    <row r="136" spans="1:6" ht="13.5" customHeight="1">
      <c r="A136" s="2" t="s">
        <v>1594</v>
      </c>
      <c r="B136" s="3" t="s">
        <v>1150</v>
      </c>
      <c r="C136" s="10">
        <v>164</v>
      </c>
      <c r="D136" s="4">
        <v>1098.14</v>
      </c>
      <c r="E136" s="5">
        <v>40760</v>
      </c>
      <c r="F136" s="2" t="s">
        <v>1272</v>
      </c>
    </row>
    <row r="137" spans="1:6" ht="13.5" customHeight="1">
      <c r="A137" s="2" t="s">
        <v>1385</v>
      </c>
      <c r="B137" s="3" t="s">
        <v>1150</v>
      </c>
      <c r="C137" s="10">
        <v>860</v>
      </c>
      <c r="D137" s="4">
        <v>5310</v>
      </c>
      <c r="E137" s="5">
        <v>40662</v>
      </c>
      <c r="F137" s="2" t="s">
        <v>1259</v>
      </c>
    </row>
    <row r="138" spans="1:6" ht="13.5" customHeight="1">
      <c r="A138" s="2" t="s">
        <v>1255</v>
      </c>
      <c r="B138" s="3" t="s">
        <v>1150</v>
      </c>
      <c r="C138" s="10">
        <v>10191</v>
      </c>
      <c r="D138" s="4">
        <v>69269.52</v>
      </c>
      <c r="E138" s="5">
        <v>40711</v>
      </c>
      <c r="F138" s="2" t="s">
        <v>1205</v>
      </c>
    </row>
    <row r="139" spans="1:6" ht="13.5" customHeight="1">
      <c r="A139" s="2" t="s">
        <v>1689</v>
      </c>
      <c r="B139" s="3" t="s">
        <v>1150</v>
      </c>
      <c r="C139" s="10">
        <v>42</v>
      </c>
      <c r="D139" s="4">
        <v>210.6</v>
      </c>
      <c r="E139" s="5">
        <v>40812</v>
      </c>
      <c r="F139" s="2" t="s">
        <v>1418</v>
      </c>
    </row>
    <row r="140" spans="1:6" ht="13.5" customHeight="1">
      <c r="A140" s="2" t="s">
        <v>1216</v>
      </c>
      <c r="B140" s="3" t="s">
        <v>1150</v>
      </c>
      <c r="C140" s="10">
        <v>20386</v>
      </c>
      <c r="D140" s="4">
        <v>134683.46</v>
      </c>
      <c r="E140" s="5">
        <v>40641</v>
      </c>
      <c r="F140" s="2" t="s">
        <v>1217</v>
      </c>
    </row>
    <row r="141" spans="1:6" ht="13.5" customHeight="1">
      <c r="A141" s="2" t="s">
        <v>1369</v>
      </c>
      <c r="B141" s="3" t="s">
        <v>1150</v>
      </c>
      <c r="C141" s="10">
        <v>1413</v>
      </c>
      <c r="D141" s="4">
        <v>8775.99</v>
      </c>
      <c r="E141" s="5">
        <v>40837</v>
      </c>
      <c r="F141" s="2" t="s">
        <v>1283</v>
      </c>
    </row>
    <row r="142" spans="1:6" ht="13.5" customHeight="1">
      <c r="A142" s="2" t="s">
        <v>1303</v>
      </c>
      <c r="B142" s="3" t="s">
        <v>1150</v>
      </c>
      <c r="C142" s="10">
        <v>4045</v>
      </c>
      <c r="D142" s="4">
        <v>23828.22</v>
      </c>
      <c r="E142" s="5">
        <v>40739</v>
      </c>
      <c r="F142" s="2" t="s">
        <v>1142</v>
      </c>
    </row>
    <row r="143" spans="1:6" ht="13.5" customHeight="1">
      <c r="A143" s="2" t="s">
        <v>1593</v>
      </c>
      <c r="B143" s="3" t="s">
        <v>1150</v>
      </c>
      <c r="C143" s="10">
        <v>164</v>
      </c>
      <c r="D143" s="4">
        <v>1077</v>
      </c>
      <c r="E143" s="5">
        <v>40809</v>
      </c>
      <c r="F143" s="2" t="s">
        <v>1259</v>
      </c>
    </row>
    <row r="144" spans="1:6" ht="13.5" customHeight="1">
      <c r="A144" s="2" t="s">
        <v>1273</v>
      </c>
      <c r="B144" s="3" t="s">
        <v>1150</v>
      </c>
      <c r="C144" s="10">
        <v>6634</v>
      </c>
      <c r="D144" s="4">
        <v>42892.2</v>
      </c>
      <c r="E144" s="5">
        <v>40760</v>
      </c>
      <c r="F144" s="2" t="s">
        <v>1180</v>
      </c>
    </row>
    <row r="145" spans="1:6" ht="13.5" customHeight="1">
      <c r="A145" s="2" t="s">
        <v>1149</v>
      </c>
      <c r="B145" s="3" t="s">
        <v>1150</v>
      </c>
      <c r="C145" s="10">
        <v>95908</v>
      </c>
      <c r="D145" s="4">
        <v>647104.39</v>
      </c>
      <c r="E145" s="5">
        <v>40690</v>
      </c>
      <c r="F145" s="2" t="s">
        <v>1151</v>
      </c>
    </row>
    <row r="146" spans="1:6" ht="13.5" customHeight="1">
      <c r="A146" s="2" t="s">
        <v>1312</v>
      </c>
      <c r="B146" s="3" t="s">
        <v>1150</v>
      </c>
      <c r="C146" s="10">
        <v>3604</v>
      </c>
      <c r="D146" s="4">
        <v>21937.5</v>
      </c>
      <c r="E146" s="5">
        <v>40669</v>
      </c>
      <c r="F146" s="2" t="s">
        <v>1313</v>
      </c>
    </row>
    <row r="147" spans="1:6" ht="13.5" customHeight="1">
      <c r="A147" s="2" t="s">
        <v>1200</v>
      </c>
      <c r="B147" s="3" t="s">
        <v>1150</v>
      </c>
      <c r="C147" s="10">
        <v>25583</v>
      </c>
      <c r="D147" s="4">
        <v>171603.26</v>
      </c>
      <c r="E147" s="5">
        <v>40627</v>
      </c>
      <c r="F147" s="2" t="s">
        <v>1136</v>
      </c>
    </row>
    <row r="148" spans="1:6" ht="13.5" customHeight="1">
      <c r="A148" s="2" t="s">
        <v>1233</v>
      </c>
      <c r="B148" s="3" t="s">
        <v>1150</v>
      </c>
      <c r="C148" s="10">
        <v>14782</v>
      </c>
      <c r="D148" s="4">
        <v>93184.55</v>
      </c>
      <c r="E148" s="5">
        <v>40746</v>
      </c>
      <c r="F148" s="2" t="s">
        <v>1180</v>
      </c>
    </row>
    <row r="149" spans="1:6" ht="13.5" customHeight="1">
      <c r="A149" s="2" t="s">
        <v>1333</v>
      </c>
      <c r="B149" s="3" t="s">
        <v>1150</v>
      </c>
      <c r="C149" s="10">
        <v>2384</v>
      </c>
      <c r="D149" s="4">
        <v>16760.2</v>
      </c>
      <c r="E149" s="5">
        <v>40795</v>
      </c>
      <c r="F149" s="2" t="s">
        <v>1334</v>
      </c>
    </row>
    <row r="150" spans="1:6" ht="13.5" customHeight="1">
      <c r="A150" s="2" t="s">
        <v>1633</v>
      </c>
      <c r="B150" s="3" t="s">
        <v>1150</v>
      </c>
      <c r="C150" s="10">
        <v>117</v>
      </c>
      <c r="D150" s="4">
        <v>547.5</v>
      </c>
      <c r="E150" s="5">
        <v>40668</v>
      </c>
      <c r="F150" s="2" t="s">
        <v>1586</v>
      </c>
    </row>
    <row r="151" spans="1:6" ht="13.5" customHeight="1">
      <c r="A151" s="2" t="s">
        <v>1210</v>
      </c>
      <c r="B151" s="3" t="s">
        <v>1150</v>
      </c>
      <c r="C151" s="10">
        <v>21682</v>
      </c>
      <c r="D151" s="4">
        <v>154777.66</v>
      </c>
      <c r="E151" s="5">
        <v>40879</v>
      </c>
      <c r="F151" s="2" t="s">
        <v>1136</v>
      </c>
    </row>
    <row r="152" spans="1:6" ht="13.5" customHeight="1">
      <c r="A152" s="2" t="s">
        <v>1306</v>
      </c>
      <c r="B152" s="3" t="s">
        <v>1150</v>
      </c>
      <c r="C152" s="10">
        <v>3884</v>
      </c>
      <c r="D152" s="4">
        <v>23201.1</v>
      </c>
      <c r="E152" s="5">
        <v>40571</v>
      </c>
      <c r="F152" s="2" t="s">
        <v>1272</v>
      </c>
    </row>
    <row r="153" spans="1:6" ht="13.5" customHeight="1">
      <c r="A153" s="2" t="s">
        <v>1230</v>
      </c>
      <c r="B153" s="3" t="s">
        <v>1150</v>
      </c>
      <c r="C153" s="10">
        <v>15653</v>
      </c>
      <c r="D153" s="4">
        <v>106991.36</v>
      </c>
      <c r="E153" s="5">
        <v>40844</v>
      </c>
      <c r="F153" s="2" t="s">
        <v>1142</v>
      </c>
    </row>
    <row r="154" spans="1:6" ht="13.5" customHeight="1">
      <c r="A154" s="2" t="s">
        <v>1184</v>
      </c>
      <c r="B154" s="3" t="s">
        <v>1150</v>
      </c>
      <c r="C154" s="10">
        <v>40279</v>
      </c>
      <c r="D154" s="4">
        <v>276410.18</v>
      </c>
      <c r="E154" s="5">
        <v>40900</v>
      </c>
      <c r="F154" s="2" t="s">
        <v>1133</v>
      </c>
    </row>
    <row r="155" spans="1:6" ht="13.5" customHeight="1">
      <c r="A155" s="2" t="s">
        <v>1335</v>
      </c>
      <c r="B155" s="3" t="s">
        <v>1150</v>
      </c>
      <c r="C155" s="10">
        <v>2273</v>
      </c>
      <c r="D155" s="4">
        <v>14556.83</v>
      </c>
      <c r="E155" s="5">
        <v>40676</v>
      </c>
      <c r="F155" s="2" t="s">
        <v>1223</v>
      </c>
    </row>
    <row r="156" spans="1:6" ht="13.5" customHeight="1">
      <c r="A156" s="2" t="s">
        <v>1274</v>
      </c>
      <c r="B156" s="3" t="s">
        <v>1150</v>
      </c>
      <c r="C156" s="10">
        <v>6268</v>
      </c>
      <c r="D156" s="4">
        <v>39287.6</v>
      </c>
      <c r="E156" s="5">
        <v>40627</v>
      </c>
      <c r="F156" s="2" t="s">
        <v>1275</v>
      </c>
    </row>
    <row r="157" spans="1:6" ht="13.5" customHeight="1">
      <c r="A157" s="2" t="s">
        <v>1250</v>
      </c>
      <c r="B157" s="3" t="s">
        <v>1150</v>
      </c>
      <c r="C157" s="10">
        <v>11235</v>
      </c>
      <c r="D157" s="4">
        <v>73878.86</v>
      </c>
      <c r="E157" s="5">
        <v>40648</v>
      </c>
      <c r="F157" s="2" t="s">
        <v>1180</v>
      </c>
    </row>
    <row r="158" spans="1:6" ht="13.5" customHeight="1">
      <c r="A158" s="2" t="s">
        <v>1247</v>
      </c>
      <c r="B158" s="3" t="s">
        <v>1150</v>
      </c>
      <c r="C158" s="10">
        <v>11973</v>
      </c>
      <c r="D158" s="4">
        <v>75682.67</v>
      </c>
      <c r="E158" s="5">
        <v>40725</v>
      </c>
      <c r="F158" s="2" t="s">
        <v>1180</v>
      </c>
    </row>
    <row r="159" spans="1:6" ht="13.5" customHeight="1">
      <c r="A159" s="2" t="s">
        <v>1656</v>
      </c>
      <c r="B159" s="3" t="s">
        <v>1150</v>
      </c>
      <c r="C159" s="10">
        <v>82</v>
      </c>
      <c r="D159" s="4">
        <v>505.4</v>
      </c>
      <c r="E159" s="5">
        <v>40690</v>
      </c>
      <c r="F159" s="2" t="s">
        <v>1305</v>
      </c>
    </row>
    <row r="160" spans="1:6" ht="13.5" customHeight="1">
      <c r="A160" s="2" t="s">
        <v>1558</v>
      </c>
      <c r="B160" s="3" t="s">
        <v>1150</v>
      </c>
      <c r="C160" s="10">
        <v>195</v>
      </c>
      <c r="D160" s="4">
        <v>1373.74</v>
      </c>
      <c r="E160" s="5">
        <v>40879</v>
      </c>
      <c r="F160" s="2" t="s">
        <v>1136</v>
      </c>
    </row>
    <row r="161" spans="1:6" ht="13.5" customHeight="1">
      <c r="A161" s="2" t="s">
        <v>1379</v>
      </c>
      <c r="B161" s="3" t="s">
        <v>1380</v>
      </c>
      <c r="C161" s="10">
        <v>983</v>
      </c>
      <c r="D161" s="4">
        <v>6389.06</v>
      </c>
      <c r="E161" s="5">
        <v>40837</v>
      </c>
      <c r="F161" s="2" t="s">
        <v>1270</v>
      </c>
    </row>
    <row r="162" spans="1:6" ht="13.5" customHeight="1">
      <c r="A162" s="2" t="s">
        <v>1507</v>
      </c>
      <c r="B162" s="3" t="s">
        <v>1328</v>
      </c>
      <c r="C162" s="10">
        <v>304</v>
      </c>
      <c r="D162" s="4">
        <v>1612.4</v>
      </c>
      <c r="E162" s="5">
        <v>40725</v>
      </c>
      <c r="F162" s="2" t="s">
        <v>1418</v>
      </c>
    </row>
    <row r="163" spans="1:6" ht="13.5" customHeight="1">
      <c r="A163" s="2" t="s">
        <v>1327</v>
      </c>
      <c r="B163" s="3" t="s">
        <v>1328</v>
      </c>
      <c r="C163" s="10">
        <v>2794</v>
      </c>
      <c r="D163" s="4">
        <v>18394.7</v>
      </c>
      <c r="E163" s="5">
        <v>40900</v>
      </c>
      <c r="F163" s="2" t="s">
        <v>1270</v>
      </c>
    </row>
    <row r="164" spans="1:6" ht="13.5" customHeight="1">
      <c r="A164" s="2" t="s">
        <v>1417</v>
      </c>
      <c r="B164" s="3" t="s">
        <v>1328</v>
      </c>
      <c r="C164" s="10">
        <v>608</v>
      </c>
      <c r="D164" s="4">
        <v>3835.6</v>
      </c>
      <c r="E164" s="5">
        <v>40834</v>
      </c>
      <c r="F164" s="2" t="s">
        <v>1418</v>
      </c>
    </row>
    <row r="165" spans="1:6" ht="13.5" customHeight="1">
      <c r="A165" s="2" t="s">
        <v>1519</v>
      </c>
      <c r="B165" s="3" t="s">
        <v>1328</v>
      </c>
      <c r="C165" s="10">
        <v>267</v>
      </c>
      <c r="D165" s="4">
        <v>1431.4</v>
      </c>
      <c r="E165" s="5">
        <v>40760</v>
      </c>
      <c r="F165" s="2" t="s">
        <v>1418</v>
      </c>
    </row>
    <row r="166" spans="1:6" ht="13.5" customHeight="1">
      <c r="A166" s="2" t="s">
        <v>1613</v>
      </c>
      <c r="B166" s="3" t="s">
        <v>1328</v>
      </c>
      <c r="C166" s="10">
        <v>141</v>
      </c>
      <c r="D166" s="4">
        <v>877.2</v>
      </c>
      <c r="E166" s="5">
        <v>40844</v>
      </c>
      <c r="F166" s="2" t="s">
        <v>1364</v>
      </c>
    </row>
    <row r="167" spans="1:6" ht="13.5" customHeight="1">
      <c r="A167" s="2" t="s">
        <v>1511</v>
      </c>
      <c r="B167" s="3" t="s">
        <v>1328</v>
      </c>
      <c r="C167" s="10">
        <v>279</v>
      </c>
      <c r="D167" s="4">
        <v>1493.9</v>
      </c>
      <c r="E167" s="5">
        <v>40717</v>
      </c>
      <c r="F167" s="2" t="s">
        <v>1418</v>
      </c>
    </row>
    <row r="168" spans="1:6" ht="13.5" customHeight="1">
      <c r="A168" s="2" t="s">
        <v>1166</v>
      </c>
      <c r="B168" s="3" t="s">
        <v>1167</v>
      </c>
      <c r="C168" s="10">
        <v>66108</v>
      </c>
      <c r="D168" s="4">
        <v>451066.4</v>
      </c>
      <c r="E168" s="5">
        <v>40606</v>
      </c>
      <c r="F168" s="2" t="s">
        <v>1151</v>
      </c>
    </row>
    <row r="169" spans="1:6" ht="13.5" customHeight="1">
      <c r="A169" s="2" t="s">
        <v>1616</v>
      </c>
      <c r="B169" s="3" t="s">
        <v>1167</v>
      </c>
      <c r="C169" s="10">
        <v>140</v>
      </c>
      <c r="D169" s="4">
        <v>884</v>
      </c>
      <c r="E169" s="5">
        <v>40788</v>
      </c>
      <c r="F169" s="2" t="s">
        <v>1405</v>
      </c>
    </row>
    <row r="170" spans="1:6" ht="13.5" customHeight="1">
      <c r="A170" s="2" t="s">
        <v>1249</v>
      </c>
      <c r="B170" s="3" t="s">
        <v>1167</v>
      </c>
      <c r="C170" s="10">
        <v>11394</v>
      </c>
      <c r="D170" s="4">
        <v>75416.65</v>
      </c>
      <c r="E170" s="5">
        <v>40781</v>
      </c>
      <c r="F170" s="2" t="s">
        <v>1180</v>
      </c>
    </row>
    <row r="171" spans="1:6" ht="13.5" customHeight="1">
      <c r="A171" s="2" t="s">
        <v>1204</v>
      </c>
      <c r="B171" s="3" t="s">
        <v>1167</v>
      </c>
      <c r="C171" s="10">
        <v>23368</v>
      </c>
      <c r="D171" s="4">
        <v>159426.49</v>
      </c>
      <c r="E171" s="5">
        <v>40851</v>
      </c>
      <c r="F171" s="2" t="s">
        <v>1205</v>
      </c>
    </row>
    <row r="172" spans="1:6" ht="13.5" customHeight="1">
      <c r="A172" s="2" t="s">
        <v>1573</v>
      </c>
      <c r="B172" s="3" t="s">
        <v>1167</v>
      </c>
      <c r="C172" s="10">
        <v>182</v>
      </c>
      <c r="D172" s="4">
        <v>1098.5</v>
      </c>
      <c r="E172" s="5">
        <v>40767</v>
      </c>
      <c r="F172" s="2" t="s">
        <v>1405</v>
      </c>
    </row>
    <row r="173" spans="1:6" ht="13.5" customHeight="1">
      <c r="A173" s="2" t="s">
        <v>1536</v>
      </c>
      <c r="B173" s="3" t="s">
        <v>1167</v>
      </c>
      <c r="C173" s="10">
        <v>237</v>
      </c>
      <c r="D173" s="4">
        <v>1738.5</v>
      </c>
      <c r="E173" s="5">
        <v>40900</v>
      </c>
      <c r="F173" s="2" t="s">
        <v>1259</v>
      </c>
    </row>
    <row r="174" spans="1:6" ht="13.5" customHeight="1">
      <c r="A174" s="2" t="s">
        <v>1203</v>
      </c>
      <c r="B174" s="3" t="s">
        <v>1167</v>
      </c>
      <c r="C174" s="10">
        <v>24113</v>
      </c>
      <c r="D174" s="4">
        <v>157379.88</v>
      </c>
      <c r="E174" s="5">
        <v>40774</v>
      </c>
      <c r="F174" s="2" t="s">
        <v>1136</v>
      </c>
    </row>
    <row r="175" spans="1:6" ht="13.5" customHeight="1">
      <c r="A175" s="2" t="s">
        <v>1395</v>
      </c>
      <c r="B175" s="3" t="s">
        <v>1167</v>
      </c>
      <c r="C175" s="10">
        <v>768</v>
      </c>
      <c r="D175" s="4">
        <v>4937.1</v>
      </c>
      <c r="E175" s="5">
        <v>40858</v>
      </c>
      <c r="F175" s="2" t="s">
        <v>1259</v>
      </c>
    </row>
    <row r="176" spans="1:6" ht="13.5" customHeight="1">
      <c r="A176" s="2" t="s">
        <v>1319</v>
      </c>
      <c r="B176" s="3" t="s">
        <v>1167</v>
      </c>
      <c r="C176" s="10">
        <v>3412</v>
      </c>
      <c r="D176" s="4">
        <v>22204.54</v>
      </c>
      <c r="E176" s="5">
        <v>40653</v>
      </c>
      <c r="F176" s="2" t="s">
        <v>1151</v>
      </c>
    </row>
    <row r="177" spans="1:6" ht="13.5" customHeight="1">
      <c r="A177" s="2" t="s">
        <v>1192</v>
      </c>
      <c r="B177" s="3" t="s">
        <v>1167</v>
      </c>
      <c r="C177" s="10">
        <v>32558</v>
      </c>
      <c r="D177" s="4">
        <v>220984.37</v>
      </c>
      <c r="E177" s="5">
        <v>40653</v>
      </c>
      <c r="F177" s="2" t="s">
        <v>1142</v>
      </c>
    </row>
    <row r="178" spans="1:6" ht="13.5" customHeight="1">
      <c r="A178" s="2" t="s">
        <v>1225</v>
      </c>
      <c r="B178" s="3" t="s">
        <v>1167</v>
      </c>
      <c r="C178" s="10">
        <v>18252</v>
      </c>
      <c r="D178" s="4">
        <v>117712.36</v>
      </c>
      <c r="E178" s="5">
        <v>40746</v>
      </c>
      <c r="F178" s="2" t="s">
        <v>1136</v>
      </c>
    </row>
    <row r="179" spans="1:6" ht="13.5" customHeight="1">
      <c r="A179" s="2" t="s">
        <v>1474</v>
      </c>
      <c r="B179" s="3" t="s">
        <v>1167</v>
      </c>
      <c r="C179" s="10">
        <v>504</v>
      </c>
      <c r="D179" s="4">
        <v>3284.16</v>
      </c>
      <c r="E179" s="5">
        <v>40777</v>
      </c>
      <c r="F179" s="2" t="s">
        <v>1136</v>
      </c>
    </row>
    <row r="180" spans="1:6" ht="13.5" customHeight="1">
      <c r="A180" s="2" t="s">
        <v>1512</v>
      </c>
      <c r="B180" s="3" t="s">
        <v>1167</v>
      </c>
      <c r="C180" s="10">
        <v>279</v>
      </c>
      <c r="D180" s="4">
        <v>2171.5</v>
      </c>
      <c r="E180" s="5">
        <v>40879</v>
      </c>
      <c r="F180" s="2" t="s">
        <v>1513</v>
      </c>
    </row>
    <row r="181" spans="1:6" ht="13.5" customHeight="1">
      <c r="A181" s="2" t="s">
        <v>1269</v>
      </c>
      <c r="B181" s="3" t="s">
        <v>1167</v>
      </c>
      <c r="C181" s="10">
        <v>7469</v>
      </c>
      <c r="D181" s="4">
        <v>50833.58</v>
      </c>
      <c r="E181" s="5">
        <v>40865</v>
      </c>
      <c r="F181" s="2" t="s">
        <v>1270</v>
      </c>
    </row>
    <row r="182" spans="1:6" ht="13.5" customHeight="1">
      <c r="A182" s="2" t="s">
        <v>1527</v>
      </c>
      <c r="B182" s="3" t="s">
        <v>1528</v>
      </c>
      <c r="C182" s="10">
        <v>255</v>
      </c>
      <c r="D182" s="4">
        <v>1565</v>
      </c>
      <c r="E182" s="5">
        <v>40746</v>
      </c>
      <c r="F182" s="2" t="s">
        <v>1259</v>
      </c>
    </row>
    <row r="183" spans="1:6" ht="13.5" customHeight="1">
      <c r="A183" s="2" t="s">
        <v>1346</v>
      </c>
      <c r="B183" s="3" t="s">
        <v>1347</v>
      </c>
      <c r="C183" s="10">
        <v>1960</v>
      </c>
      <c r="D183" s="4">
        <v>11862.5</v>
      </c>
      <c r="E183" s="5">
        <v>40620</v>
      </c>
      <c r="F183" s="2" t="s">
        <v>1217</v>
      </c>
    </row>
    <row r="184" spans="1:6" ht="13.5" customHeight="1">
      <c r="A184" s="2" t="s">
        <v>1208</v>
      </c>
      <c r="B184" s="3" t="s">
        <v>1131</v>
      </c>
      <c r="C184" s="10">
        <v>22313</v>
      </c>
      <c r="D184" s="4">
        <v>153031.06</v>
      </c>
      <c r="E184" s="5">
        <v>40830</v>
      </c>
      <c r="F184" s="2" t="s">
        <v>1205</v>
      </c>
    </row>
    <row r="185" spans="1:6" ht="13.5" customHeight="1">
      <c r="A185" s="2" t="s">
        <v>1337</v>
      </c>
      <c r="B185" s="3" t="s">
        <v>1131</v>
      </c>
      <c r="C185" s="10">
        <v>2214</v>
      </c>
      <c r="D185" s="4">
        <v>14730.22</v>
      </c>
      <c r="E185" s="5">
        <v>40884</v>
      </c>
      <c r="F185" s="2" t="s">
        <v>1223</v>
      </c>
    </row>
    <row r="186" spans="1:6" ht="13.5" customHeight="1">
      <c r="A186" s="2" t="s">
        <v>1177</v>
      </c>
      <c r="B186" s="3" t="s">
        <v>1131</v>
      </c>
      <c r="C186" s="10">
        <v>45790</v>
      </c>
      <c r="D186" s="4">
        <v>298540.62</v>
      </c>
      <c r="E186" s="5">
        <v>40717</v>
      </c>
      <c r="F186" s="2" t="s">
        <v>1142</v>
      </c>
    </row>
    <row r="187" spans="1:6" ht="13.5" customHeight="1">
      <c r="A187" s="2" t="s">
        <v>1523</v>
      </c>
      <c r="B187" s="3" t="s">
        <v>1131</v>
      </c>
      <c r="C187" s="10">
        <v>265</v>
      </c>
      <c r="D187" s="4">
        <v>1597.5</v>
      </c>
      <c r="E187" s="5">
        <v>40746</v>
      </c>
      <c r="F187" s="2" t="s">
        <v>1259</v>
      </c>
    </row>
    <row r="188" spans="1:6" ht="13.5" customHeight="1">
      <c r="A188" s="2" t="s">
        <v>1145</v>
      </c>
      <c r="B188" s="3" t="s">
        <v>1131</v>
      </c>
      <c r="C188" s="10">
        <v>111717</v>
      </c>
      <c r="D188" s="4">
        <v>720872.21</v>
      </c>
      <c r="E188" s="5">
        <v>40792</v>
      </c>
      <c r="F188" s="2" t="s">
        <v>1138</v>
      </c>
    </row>
    <row r="189" spans="1:6" ht="13.5" customHeight="1">
      <c r="A189" s="2" t="s">
        <v>1320</v>
      </c>
      <c r="B189" s="3" t="s">
        <v>1131</v>
      </c>
      <c r="C189" s="10">
        <v>3156</v>
      </c>
      <c r="D189" s="4">
        <v>19876.1</v>
      </c>
      <c r="E189" s="5">
        <v>40697</v>
      </c>
      <c r="F189" s="2" t="s">
        <v>1237</v>
      </c>
    </row>
    <row r="190" spans="1:6" ht="13.5" customHeight="1">
      <c r="A190" s="2" t="s">
        <v>1276</v>
      </c>
      <c r="B190" s="3" t="s">
        <v>1131</v>
      </c>
      <c r="C190" s="10">
        <v>6256</v>
      </c>
      <c r="D190" s="4">
        <v>43791.41</v>
      </c>
      <c r="E190" s="5">
        <v>40816</v>
      </c>
      <c r="F190" s="2" t="s">
        <v>1136</v>
      </c>
    </row>
    <row r="191" spans="1:6" ht="13.5" customHeight="1">
      <c r="A191" s="2" t="s">
        <v>1130</v>
      </c>
      <c r="B191" s="3" t="s">
        <v>1131</v>
      </c>
      <c r="C191" s="10">
        <v>467540</v>
      </c>
      <c r="D191" s="4">
        <v>3326538.78</v>
      </c>
      <c r="E191" s="5">
        <v>40739</v>
      </c>
      <c r="F191" s="2" t="s">
        <v>1129</v>
      </c>
    </row>
    <row r="192" spans="1:6" ht="13.5" customHeight="1">
      <c r="A192" s="2" t="s">
        <v>1683</v>
      </c>
      <c r="B192" s="3" t="s">
        <v>1131</v>
      </c>
      <c r="C192" s="10">
        <v>52</v>
      </c>
      <c r="D192" s="4">
        <v>257.9</v>
      </c>
      <c r="E192" s="5">
        <v>40760</v>
      </c>
      <c r="F192" s="2" t="s">
        <v>1586</v>
      </c>
    </row>
    <row r="193" spans="1:6" ht="13.5" customHeight="1">
      <c r="A193" s="2" t="s">
        <v>1268</v>
      </c>
      <c r="B193" s="3" t="s">
        <v>1131</v>
      </c>
      <c r="C193" s="10">
        <v>7741</v>
      </c>
      <c r="D193" s="4">
        <v>56092.5</v>
      </c>
      <c r="E193" s="5">
        <v>40823</v>
      </c>
      <c r="F193" s="2" t="s">
        <v>1259</v>
      </c>
    </row>
    <row r="194" spans="1:6" ht="13.5" customHeight="1">
      <c r="A194" s="2" t="s">
        <v>1196</v>
      </c>
      <c r="B194" s="3" t="s">
        <v>1131</v>
      </c>
      <c r="C194" s="10">
        <v>31221</v>
      </c>
      <c r="D194" s="4">
        <v>212283.4</v>
      </c>
      <c r="E194" s="5">
        <v>40879</v>
      </c>
      <c r="F194" s="2" t="s">
        <v>1151</v>
      </c>
    </row>
    <row r="195" spans="1:6" ht="13.5" customHeight="1">
      <c r="A195" s="2" t="s">
        <v>1137</v>
      </c>
      <c r="B195" s="3" t="s">
        <v>1131</v>
      </c>
      <c r="C195" s="10">
        <v>180408</v>
      </c>
      <c r="D195" s="4">
        <v>1215905.36</v>
      </c>
      <c r="E195" s="5">
        <v>40816</v>
      </c>
      <c r="F195" s="2" t="s">
        <v>1138</v>
      </c>
    </row>
    <row r="196" spans="1:6" ht="13.5" customHeight="1">
      <c r="A196" s="2" t="s">
        <v>1183</v>
      </c>
      <c r="B196" s="3" t="s">
        <v>1131</v>
      </c>
      <c r="C196" s="10">
        <v>40282</v>
      </c>
      <c r="D196" s="4">
        <v>270793.26</v>
      </c>
      <c r="E196" s="5">
        <v>40641</v>
      </c>
      <c r="F196" s="2" t="s">
        <v>1138</v>
      </c>
    </row>
    <row r="197" spans="1:6" ht="13.5" customHeight="1">
      <c r="A197" s="2" t="s">
        <v>1234</v>
      </c>
      <c r="B197" s="3" t="s">
        <v>1131</v>
      </c>
      <c r="C197" s="10">
        <v>14344</v>
      </c>
      <c r="D197" s="4">
        <v>95151.92</v>
      </c>
      <c r="E197" s="5">
        <v>40865</v>
      </c>
      <c r="F197" s="2" t="s">
        <v>1212</v>
      </c>
    </row>
    <row r="198" spans="1:6" ht="13.5" customHeight="1">
      <c r="A198" s="2" t="s">
        <v>1288</v>
      </c>
      <c r="B198" s="3" t="s">
        <v>1131</v>
      </c>
      <c r="C198" s="10">
        <v>5170</v>
      </c>
      <c r="D198" s="4">
        <v>34938.02</v>
      </c>
      <c r="E198" s="5">
        <v>40564</v>
      </c>
      <c r="F198" s="2" t="s">
        <v>1223</v>
      </c>
    </row>
    <row r="199" spans="1:6" ht="13.5" customHeight="1">
      <c r="A199" s="2" t="s">
        <v>1307</v>
      </c>
      <c r="B199" s="3" t="s">
        <v>1131</v>
      </c>
      <c r="C199" s="10">
        <v>3878</v>
      </c>
      <c r="D199" s="4">
        <v>26067.61</v>
      </c>
      <c r="E199" s="5">
        <v>40690</v>
      </c>
      <c r="F199" s="2" t="s">
        <v>1136</v>
      </c>
    </row>
    <row r="200" spans="1:6" ht="13.5" customHeight="1">
      <c r="A200" s="2" t="s">
        <v>1153</v>
      </c>
      <c r="B200" s="3" t="s">
        <v>1131</v>
      </c>
      <c r="C200" s="10">
        <v>88400</v>
      </c>
      <c r="D200" s="4">
        <v>562165.7</v>
      </c>
      <c r="E200" s="5">
        <v>40746</v>
      </c>
      <c r="F200" s="2" t="s">
        <v>1138</v>
      </c>
    </row>
    <row r="201" spans="1:6" ht="13.5" customHeight="1">
      <c r="A201" s="2" t="s">
        <v>1627</v>
      </c>
      <c r="B201" s="3" t="s">
        <v>1131</v>
      </c>
      <c r="C201" s="10">
        <v>124</v>
      </c>
      <c r="D201" s="4">
        <v>764.94</v>
      </c>
      <c r="E201" s="5">
        <v>40879</v>
      </c>
      <c r="F201" s="2" t="s">
        <v>1316</v>
      </c>
    </row>
    <row r="202" spans="1:6" ht="13.5" customHeight="1">
      <c r="A202" s="2" t="s">
        <v>1472</v>
      </c>
      <c r="B202" s="3" t="s">
        <v>1131</v>
      </c>
      <c r="C202" s="10">
        <v>515</v>
      </c>
      <c r="D202" s="4">
        <v>3177.5</v>
      </c>
      <c r="E202" s="5">
        <v>40749</v>
      </c>
      <c r="F202" s="2" t="s">
        <v>1259</v>
      </c>
    </row>
    <row r="203" spans="1:6" ht="13.5" customHeight="1">
      <c r="A203" s="2" t="s">
        <v>1585</v>
      </c>
      <c r="B203" s="3" t="s">
        <v>1131</v>
      </c>
      <c r="C203" s="10">
        <v>170</v>
      </c>
      <c r="D203" s="4">
        <v>730.2</v>
      </c>
      <c r="E203" s="5">
        <v>40787</v>
      </c>
      <c r="F203" s="2" t="s">
        <v>1586</v>
      </c>
    </row>
    <row r="204" spans="1:6" ht="13.5" customHeight="1">
      <c r="A204" s="2" t="s">
        <v>1309</v>
      </c>
      <c r="B204" s="3" t="s">
        <v>1131</v>
      </c>
      <c r="C204" s="10">
        <v>3786</v>
      </c>
      <c r="D204" s="4">
        <v>26824.02</v>
      </c>
      <c r="E204" s="5">
        <v>40690</v>
      </c>
      <c r="F204" s="2" t="s">
        <v>1138</v>
      </c>
    </row>
    <row r="205" spans="1:6" ht="13.5" customHeight="1">
      <c r="A205" s="2" t="s">
        <v>1215</v>
      </c>
      <c r="B205" s="3" t="s">
        <v>1131</v>
      </c>
      <c r="C205" s="10">
        <v>20949</v>
      </c>
      <c r="D205" s="4">
        <v>142158.77</v>
      </c>
      <c r="E205" s="5">
        <v>40830</v>
      </c>
      <c r="F205" s="2" t="s">
        <v>1138</v>
      </c>
    </row>
    <row r="206" spans="1:6" ht="13.5" customHeight="1">
      <c r="A206" s="2" t="s">
        <v>1140</v>
      </c>
      <c r="B206" s="3" t="s">
        <v>1131</v>
      </c>
      <c r="C206" s="10">
        <v>161844</v>
      </c>
      <c r="D206" s="4">
        <v>1072454.4</v>
      </c>
      <c r="E206" s="5">
        <v>40676</v>
      </c>
      <c r="F206" s="2" t="s">
        <v>1129</v>
      </c>
    </row>
    <row r="207" spans="1:6" ht="13.5" customHeight="1">
      <c r="A207" s="2" t="s">
        <v>1370</v>
      </c>
      <c r="B207" s="3" t="s">
        <v>1131</v>
      </c>
      <c r="C207" s="10">
        <v>1251</v>
      </c>
      <c r="D207" s="4">
        <v>7937.15</v>
      </c>
      <c r="E207" s="5">
        <v>40823</v>
      </c>
      <c r="F207" s="2" t="s">
        <v>1364</v>
      </c>
    </row>
    <row r="208" spans="1:6" ht="13.5" customHeight="1">
      <c r="A208" s="2" t="s">
        <v>1170</v>
      </c>
      <c r="B208" s="3" t="s">
        <v>1131</v>
      </c>
      <c r="C208" s="10">
        <v>61580</v>
      </c>
      <c r="D208" s="4">
        <v>400680.45</v>
      </c>
      <c r="E208" s="5">
        <v>40746</v>
      </c>
      <c r="F208" s="2" t="s">
        <v>1133</v>
      </c>
    </row>
    <row r="209" spans="1:6" ht="13.5" customHeight="1">
      <c r="A209" s="2" t="s">
        <v>1373</v>
      </c>
      <c r="B209" s="3" t="s">
        <v>1128</v>
      </c>
      <c r="C209" s="10">
        <v>1088</v>
      </c>
      <c r="D209" s="4">
        <v>6841.5</v>
      </c>
      <c r="E209" s="5">
        <v>40816</v>
      </c>
      <c r="F209" s="2" t="s">
        <v>1305</v>
      </c>
    </row>
    <row r="210" spans="1:6" ht="13.5" customHeight="1">
      <c r="A210" s="2" t="s">
        <v>1644</v>
      </c>
      <c r="B210" s="3" t="s">
        <v>1128</v>
      </c>
      <c r="C210" s="10">
        <v>97</v>
      </c>
      <c r="D210" s="4">
        <v>614.01</v>
      </c>
      <c r="E210" s="5">
        <v>40571</v>
      </c>
      <c r="F210" s="2" t="s">
        <v>1305</v>
      </c>
    </row>
    <row r="211" spans="1:6" ht="13.5" customHeight="1">
      <c r="A211" s="2" t="s">
        <v>1416</v>
      </c>
      <c r="B211" s="3" t="s">
        <v>1128</v>
      </c>
      <c r="C211" s="10">
        <v>611</v>
      </c>
      <c r="D211" s="4">
        <v>4180.5</v>
      </c>
      <c r="E211" s="5">
        <v>40830</v>
      </c>
      <c r="F211" s="2" t="s">
        <v>1316</v>
      </c>
    </row>
    <row r="212" spans="1:6" ht="13.5" customHeight="1">
      <c r="A212" s="2" t="s">
        <v>1564</v>
      </c>
      <c r="B212" s="3" t="s">
        <v>1128</v>
      </c>
      <c r="C212" s="10">
        <v>189</v>
      </c>
      <c r="D212" s="4">
        <v>1231.3</v>
      </c>
      <c r="E212" s="5">
        <v>40879</v>
      </c>
      <c r="F212" s="2" t="s">
        <v>1565</v>
      </c>
    </row>
    <row r="213" spans="1:6" ht="13.5" customHeight="1">
      <c r="A213" s="2" t="s">
        <v>1165</v>
      </c>
      <c r="B213" s="3" t="s">
        <v>1128</v>
      </c>
      <c r="C213" s="10">
        <v>67591</v>
      </c>
      <c r="D213" s="4">
        <v>449177.4</v>
      </c>
      <c r="E213" s="5">
        <v>40653</v>
      </c>
      <c r="F213" s="2" t="s">
        <v>1159</v>
      </c>
    </row>
    <row r="214" spans="1:6" ht="13.5" customHeight="1">
      <c r="A214" s="2" t="s">
        <v>1638</v>
      </c>
      <c r="B214" s="3" t="s">
        <v>1128</v>
      </c>
      <c r="C214" s="10">
        <v>110</v>
      </c>
      <c r="D214" s="4">
        <v>652.6</v>
      </c>
      <c r="E214" s="5">
        <v>40676</v>
      </c>
      <c r="F214" s="2" t="s">
        <v>1414</v>
      </c>
    </row>
    <row r="215" spans="1:6" ht="13.5" customHeight="1">
      <c r="A215" s="2" t="s">
        <v>1495</v>
      </c>
      <c r="B215" s="3" t="s">
        <v>1128</v>
      </c>
      <c r="C215" s="10">
        <v>362</v>
      </c>
      <c r="D215" s="4">
        <v>2258.61</v>
      </c>
      <c r="E215" s="5">
        <v>40711</v>
      </c>
      <c r="F215" s="2" t="s">
        <v>1272</v>
      </c>
    </row>
    <row r="216" spans="1:6" ht="13.5" customHeight="1">
      <c r="A216" s="2" t="s">
        <v>1181</v>
      </c>
      <c r="B216" s="3" t="s">
        <v>1128</v>
      </c>
      <c r="C216" s="10">
        <v>44302</v>
      </c>
      <c r="D216" s="4">
        <v>288430.06</v>
      </c>
      <c r="E216" s="5">
        <v>40732</v>
      </c>
      <c r="F216" s="2" t="s">
        <v>1182</v>
      </c>
    </row>
    <row r="217" spans="1:6" ht="13.5" customHeight="1">
      <c r="A217" s="2" t="s">
        <v>1576</v>
      </c>
      <c r="B217" s="3" t="s">
        <v>1128</v>
      </c>
      <c r="C217" s="10">
        <v>180</v>
      </c>
      <c r="D217" s="4">
        <v>1200.3</v>
      </c>
      <c r="E217" s="5">
        <v>40781</v>
      </c>
      <c r="F217" s="2" t="s">
        <v>1577</v>
      </c>
    </row>
    <row r="218" spans="1:6" ht="13.5" customHeight="1">
      <c r="A218" s="2" t="s">
        <v>1682</v>
      </c>
      <c r="B218" s="3" t="s">
        <v>1128</v>
      </c>
      <c r="C218" s="10">
        <v>53</v>
      </c>
      <c r="D218" s="4">
        <v>311.7</v>
      </c>
      <c r="E218" s="5">
        <v>40893</v>
      </c>
      <c r="F218" s="2" t="s">
        <v>1368</v>
      </c>
    </row>
    <row r="219" spans="1:6" ht="13.5" customHeight="1">
      <c r="A219" s="2" t="s">
        <v>1553</v>
      </c>
      <c r="B219" s="3" t="s">
        <v>1128</v>
      </c>
      <c r="C219" s="10">
        <v>205</v>
      </c>
      <c r="D219" s="4">
        <v>1340.7</v>
      </c>
      <c r="E219" s="5">
        <v>40830</v>
      </c>
      <c r="F219" s="2" t="s">
        <v>1180</v>
      </c>
    </row>
    <row r="220" spans="1:6" ht="13.5" customHeight="1">
      <c r="A220" s="2" t="s">
        <v>1704</v>
      </c>
      <c r="B220" s="3" t="s">
        <v>1128</v>
      </c>
      <c r="C220" s="10">
        <v>21</v>
      </c>
      <c r="D220" s="4">
        <v>121.7</v>
      </c>
      <c r="E220" s="5">
        <v>40851</v>
      </c>
      <c r="F220" s="2" t="s">
        <v>1705</v>
      </c>
    </row>
    <row r="221" spans="1:6" ht="13.5" customHeight="1">
      <c r="A221" s="2" t="s">
        <v>1670</v>
      </c>
      <c r="B221" s="3" t="s">
        <v>1128</v>
      </c>
      <c r="C221" s="10">
        <v>65</v>
      </c>
      <c r="D221" s="4">
        <v>416.3</v>
      </c>
      <c r="E221" s="5">
        <v>40690</v>
      </c>
      <c r="F221" s="2" t="s">
        <v>1671</v>
      </c>
    </row>
    <row r="222" spans="1:6" ht="13.5" customHeight="1">
      <c r="A222" s="2" t="s">
        <v>1226</v>
      </c>
      <c r="B222" s="3" t="s">
        <v>1128</v>
      </c>
      <c r="C222" s="10">
        <v>18117</v>
      </c>
      <c r="D222" s="4">
        <v>119198.44</v>
      </c>
      <c r="E222" s="5">
        <v>40819</v>
      </c>
      <c r="F222" s="2" t="s">
        <v>1169</v>
      </c>
    </row>
    <row r="223" spans="1:6" ht="13.5" customHeight="1">
      <c r="A223" s="2" t="s">
        <v>1715</v>
      </c>
      <c r="B223" s="3" t="s">
        <v>1128</v>
      </c>
      <c r="C223" s="10">
        <v>7</v>
      </c>
      <c r="D223" s="4">
        <v>51.5</v>
      </c>
      <c r="E223" s="5">
        <v>40865</v>
      </c>
      <c r="F223" s="2" t="s">
        <v>1501</v>
      </c>
    </row>
    <row r="224" spans="1:6" ht="13.5" customHeight="1">
      <c r="A224" s="2" t="s">
        <v>1695</v>
      </c>
      <c r="B224" s="3" t="s">
        <v>1128</v>
      </c>
      <c r="C224" s="10">
        <v>33</v>
      </c>
      <c r="D224" s="4">
        <v>194.1</v>
      </c>
      <c r="E224" s="5">
        <v>40599</v>
      </c>
      <c r="F224" s="2" t="s">
        <v>1305</v>
      </c>
    </row>
    <row r="225" spans="1:6" ht="13.5" customHeight="1">
      <c r="A225" s="2" t="s">
        <v>1256</v>
      </c>
      <c r="B225" s="3" t="s">
        <v>1128</v>
      </c>
      <c r="C225" s="10">
        <v>10071</v>
      </c>
      <c r="D225" s="4">
        <v>66009.31</v>
      </c>
      <c r="E225" s="5">
        <v>40858</v>
      </c>
      <c r="F225" s="2" t="s">
        <v>1257</v>
      </c>
    </row>
    <row r="226" spans="1:6" ht="13.5" customHeight="1">
      <c r="A226" s="2" t="s">
        <v>1620</v>
      </c>
      <c r="B226" s="3" t="s">
        <v>1128</v>
      </c>
      <c r="C226" s="10">
        <v>129</v>
      </c>
      <c r="D226" s="4">
        <v>789</v>
      </c>
      <c r="E226" s="5">
        <v>40641</v>
      </c>
      <c r="F226" s="2" t="s">
        <v>1621</v>
      </c>
    </row>
    <row r="227" spans="1:6" ht="13.5" customHeight="1">
      <c r="A227" s="2" t="s">
        <v>1673</v>
      </c>
      <c r="B227" s="3" t="s">
        <v>1128</v>
      </c>
      <c r="C227" s="10">
        <v>57</v>
      </c>
      <c r="D227" s="4">
        <v>316.9</v>
      </c>
      <c r="E227" s="5">
        <v>40753</v>
      </c>
      <c r="F227" s="2" t="s">
        <v>1674</v>
      </c>
    </row>
    <row r="228" spans="1:6" ht="13.5" customHeight="1">
      <c r="A228" s="2" t="s">
        <v>1186</v>
      </c>
      <c r="B228" s="3" t="s">
        <v>1128</v>
      </c>
      <c r="C228" s="10">
        <v>38173</v>
      </c>
      <c r="D228" s="4">
        <v>248258.03</v>
      </c>
      <c r="E228" s="5">
        <v>40627</v>
      </c>
      <c r="F228" s="2" t="s">
        <v>1157</v>
      </c>
    </row>
    <row r="229" spans="1:6" ht="13.5" customHeight="1">
      <c r="A229" s="2" t="s">
        <v>1146</v>
      </c>
      <c r="B229" s="3" t="s">
        <v>1128</v>
      </c>
      <c r="C229" s="10">
        <v>107157</v>
      </c>
      <c r="D229" s="4">
        <v>717508.63</v>
      </c>
      <c r="E229" s="5">
        <v>40879</v>
      </c>
      <c r="F229" s="2" t="s">
        <v>1138</v>
      </c>
    </row>
    <row r="230" spans="1:6" ht="13.5" customHeight="1">
      <c r="A230" s="2" t="s">
        <v>1480</v>
      </c>
      <c r="B230" s="3" t="s">
        <v>1128</v>
      </c>
      <c r="C230" s="10">
        <v>448</v>
      </c>
      <c r="D230" s="4">
        <v>3084.5</v>
      </c>
      <c r="E230" s="5">
        <v>40893</v>
      </c>
      <c r="F230" s="2" t="s">
        <v>1305</v>
      </c>
    </row>
    <row r="231" spans="1:6" ht="13.5" customHeight="1">
      <c r="A231" s="2" t="s">
        <v>1164</v>
      </c>
      <c r="B231" s="3" t="s">
        <v>1128</v>
      </c>
      <c r="C231" s="10">
        <v>70824</v>
      </c>
      <c r="D231" s="4">
        <v>471540.5</v>
      </c>
      <c r="E231" s="5">
        <v>40823</v>
      </c>
      <c r="F231" s="2" t="s">
        <v>1138</v>
      </c>
    </row>
    <row r="232" spans="1:6" ht="13.5" customHeight="1">
      <c r="A232" s="2" t="s">
        <v>1294</v>
      </c>
      <c r="B232" s="3" t="s">
        <v>1128</v>
      </c>
      <c r="C232" s="10">
        <v>4654</v>
      </c>
      <c r="D232" s="4">
        <v>29938.27</v>
      </c>
      <c r="E232" s="5">
        <v>40606</v>
      </c>
      <c r="F232" s="2" t="s">
        <v>1136</v>
      </c>
    </row>
    <row r="233" spans="1:6" ht="13.5" customHeight="1">
      <c r="A233" s="2" t="s">
        <v>1545</v>
      </c>
      <c r="B233" s="3" t="s">
        <v>1128</v>
      </c>
      <c r="C233" s="10">
        <v>211</v>
      </c>
      <c r="D233" s="4">
        <v>1577.9</v>
      </c>
      <c r="E233" s="5">
        <v>40571</v>
      </c>
      <c r="F233" s="2" t="s">
        <v>1546</v>
      </c>
    </row>
    <row r="234" spans="1:6" ht="13.5" customHeight="1">
      <c r="A234" s="2" t="s">
        <v>1604</v>
      </c>
      <c r="B234" s="3" t="s">
        <v>1128</v>
      </c>
      <c r="C234" s="10">
        <v>156</v>
      </c>
      <c r="D234" s="4">
        <v>955.4</v>
      </c>
      <c r="E234" s="5">
        <v>40865</v>
      </c>
      <c r="F234" s="2" t="s">
        <v>1605</v>
      </c>
    </row>
    <row r="235" spans="1:6" ht="13.5" customHeight="1">
      <c r="A235" s="2" t="s">
        <v>1246</v>
      </c>
      <c r="B235" s="3" t="s">
        <v>1128</v>
      </c>
      <c r="C235" s="10">
        <v>12586</v>
      </c>
      <c r="D235" s="4">
        <v>84053.83</v>
      </c>
      <c r="E235" s="5">
        <v>40893</v>
      </c>
      <c r="F235" s="2" t="s">
        <v>1129</v>
      </c>
    </row>
    <row r="236" spans="1:6" ht="13.5" customHeight="1">
      <c r="A236" s="2" t="s">
        <v>1361</v>
      </c>
      <c r="B236" s="3" t="s">
        <v>1128</v>
      </c>
      <c r="C236" s="10">
        <v>1629</v>
      </c>
      <c r="D236" s="4">
        <v>10463.4</v>
      </c>
      <c r="E236" s="5">
        <v>40865</v>
      </c>
      <c r="F236" s="2" t="s">
        <v>1272</v>
      </c>
    </row>
    <row r="237" spans="1:6" ht="13.5" customHeight="1">
      <c r="A237" s="2" t="s">
        <v>1498</v>
      </c>
      <c r="B237" s="3" t="s">
        <v>1128</v>
      </c>
      <c r="C237" s="10">
        <v>355</v>
      </c>
      <c r="D237" s="4">
        <v>1845.4</v>
      </c>
      <c r="E237" s="5">
        <v>40872</v>
      </c>
      <c r="F237" s="2" t="s">
        <v>1499</v>
      </c>
    </row>
    <row r="238" spans="1:6" ht="13.5" customHeight="1">
      <c r="A238" s="2" t="s">
        <v>1390</v>
      </c>
      <c r="B238" s="3" t="s">
        <v>1128</v>
      </c>
      <c r="C238" s="10">
        <v>815</v>
      </c>
      <c r="D238" s="4">
        <v>5166.64</v>
      </c>
      <c r="E238" s="5">
        <v>40767</v>
      </c>
      <c r="F238" s="2" t="s">
        <v>1391</v>
      </c>
    </row>
    <row r="239" spans="1:6" ht="13.5" customHeight="1">
      <c r="A239" s="2" t="s">
        <v>1665</v>
      </c>
      <c r="B239" s="3" t="s">
        <v>1128</v>
      </c>
      <c r="C239" s="10">
        <v>67</v>
      </c>
      <c r="D239" s="4">
        <v>431.7</v>
      </c>
      <c r="E239" s="5">
        <v>40676</v>
      </c>
      <c r="F239" s="2" t="s">
        <v>1666</v>
      </c>
    </row>
    <row r="240" spans="1:6" ht="13.5" customHeight="1">
      <c r="A240" s="2" t="s">
        <v>1365</v>
      </c>
      <c r="B240" s="3" t="s">
        <v>1128</v>
      </c>
      <c r="C240" s="10">
        <v>1478</v>
      </c>
      <c r="D240" s="4">
        <v>9704.3</v>
      </c>
      <c r="E240" s="5">
        <v>40620</v>
      </c>
      <c r="F240" s="2" t="s">
        <v>1180</v>
      </c>
    </row>
    <row r="241" spans="1:6" ht="13.5" customHeight="1">
      <c r="A241" s="2" t="s">
        <v>1440</v>
      </c>
      <c r="B241" s="3" t="s">
        <v>1128</v>
      </c>
      <c r="C241" s="10">
        <v>576</v>
      </c>
      <c r="D241" s="4">
        <v>3507.7</v>
      </c>
      <c r="E241" s="5">
        <v>40641</v>
      </c>
      <c r="F241" s="2" t="s">
        <v>1368</v>
      </c>
    </row>
    <row r="242" spans="1:6" ht="13.5" customHeight="1">
      <c r="A242" s="2" t="s">
        <v>1624</v>
      </c>
      <c r="B242" s="3" t="s">
        <v>1128</v>
      </c>
      <c r="C242" s="10">
        <v>127</v>
      </c>
      <c r="D242" s="4">
        <v>938.43</v>
      </c>
      <c r="E242" s="5">
        <v>40900</v>
      </c>
      <c r="F242" s="2" t="s">
        <v>1625</v>
      </c>
    </row>
    <row r="243" spans="1:6" ht="13.5" customHeight="1">
      <c r="A243" s="2" t="s">
        <v>1659</v>
      </c>
      <c r="B243" s="3" t="s">
        <v>1128</v>
      </c>
      <c r="C243" s="10">
        <v>80</v>
      </c>
      <c r="D243" s="4">
        <v>464.6</v>
      </c>
      <c r="E243" s="5">
        <v>40620</v>
      </c>
      <c r="F243" s="2" t="s">
        <v>1305</v>
      </c>
    </row>
    <row r="244" spans="1:6" ht="13.5" customHeight="1">
      <c r="A244" s="2" t="s">
        <v>1690</v>
      </c>
      <c r="B244" s="3" t="s">
        <v>1128</v>
      </c>
      <c r="C244" s="10">
        <v>40</v>
      </c>
      <c r="D244" s="4">
        <v>247.83</v>
      </c>
      <c r="E244" s="5">
        <v>40711</v>
      </c>
      <c r="F244" s="2" t="s">
        <v>1577</v>
      </c>
    </row>
    <row r="245" spans="1:6" ht="13.5" customHeight="1">
      <c r="A245" s="2" t="s">
        <v>1254</v>
      </c>
      <c r="B245" s="3" t="s">
        <v>1128</v>
      </c>
      <c r="C245" s="10">
        <v>10454</v>
      </c>
      <c r="D245" s="4">
        <v>69883.47</v>
      </c>
      <c r="E245" s="5">
        <v>40548</v>
      </c>
      <c r="F245" s="2" t="s">
        <v>1212</v>
      </c>
    </row>
    <row r="246" spans="1:6" ht="13.5" customHeight="1">
      <c r="A246" s="2" t="s">
        <v>1211</v>
      </c>
      <c r="B246" s="3" t="s">
        <v>1128</v>
      </c>
      <c r="C246" s="10">
        <v>21601</v>
      </c>
      <c r="D246" s="4">
        <v>143064.43</v>
      </c>
      <c r="E246" s="5">
        <v>40669</v>
      </c>
      <c r="F246" s="2" t="s">
        <v>1212</v>
      </c>
    </row>
    <row r="247" spans="1:6" ht="13.5" customHeight="1">
      <c r="A247" s="2" t="s">
        <v>1241</v>
      </c>
      <c r="B247" s="3" t="s">
        <v>1128</v>
      </c>
      <c r="C247" s="10">
        <v>13002</v>
      </c>
      <c r="D247" s="4">
        <v>86534.55</v>
      </c>
      <c r="E247" s="5">
        <v>40662</v>
      </c>
      <c r="F247" s="2" t="s">
        <v>1136</v>
      </c>
    </row>
    <row r="248" spans="1:6" ht="13.5" customHeight="1">
      <c r="A248" s="2" t="s">
        <v>1344</v>
      </c>
      <c r="B248" s="3" t="s">
        <v>1128</v>
      </c>
      <c r="C248" s="10">
        <v>1976</v>
      </c>
      <c r="D248" s="4">
        <v>13034.9</v>
      </c>
      <c r="E248" s="5">
        <v>40748</v>
      </c>
      <c r="F248" s="2" t="s">
        <v>1345</v>
      </c>
    </row>
    <row r="249" spans="1:6" ht="13.5" customHeight="1">
      <c r="A249" s="2" t="s">
        <v>1684</v>
      </c>
      <c r="B249" s="3" t="s">
        <v>1128</v>
      </c>
      <c r="C249" s="10">
        <v>52</v>
      </c>
      <c r="D249" s="4">
        <v>260.7</v>
      </c>
      <c r="E249" s="5">
        <v>40676</v>
      </c>
      <c r="F249" s="2" t="s">
        <v>1685</v>
      </c>
    </row>
    <row r="250" spans="1:6" ht="13.5" customHeight="1">
      <c r="A250" s="2" t="s">
        <v>1139</v>
      </c>
      <c r="B250" s="3" t="s">
        <v>1128</v>
      </c>
      <c r="C250" s="10">
        <v>168171</v>
      </c>
      <c r="D250" s="4">
        <v>1107757.83</v>
      </c>
      <c r="E250" s="5">
        <v>40787</v>
      </c>
      <c r="F250" s="2" t="s">
        <v>1129</v>
      </c>
    </row>
    <row r="251" spans="1:6" ht="13.5" customHeight="1">
      <c r="A251" s="2" t="s">
        <v>1572</v>
      </c>
      <c r="B251" s="3" t="s">
        <v>1128</v>
      </c>
      <c r="C251" s="10">
        <v>184</v>
      </c>
      <c r="D251" s="4">
        <v>1098.5</v>
      </c>
      <c r="E251" s="5">
        <v>40767</v>
      </c>
      <c r="F251" s="2" t="s">
        <v>1405</v>
      </c>
    </row>
    <row r="252" spans="1:6" ht="13.5" customHeight="1">
      <c r="A252" s="2" t="s">
        <v>1701</v>
      </c>
      <c r="B252" s="3" t="s">
        <v>1128</v>
      </c>
      <c r="C252" s="10">
        <v>23</v>
      </c>
      <c r="D252" s="4">
        <v>154</v>
      </c>
      <c r="E252" s="5">
        <v>40905</v>
      </c>
      <c r="F252" s="2" t="s">
        <v>1272</v>
      </c>
    </row>
    <row r="253" spans="1:6" ht="13.5" customHeight="1">
      <c r="A253" s="2" t="s">
        <v>1162</v>
      </c>
      <c r="B253" s="3" t="s">
        <v>1128</v>
      </c>
      <c r="C253" s="10">
        <v>77016</v>
      </c>
      <c r="D253" s="4">
        <v>513551.15</v>
      </c>
      <c r="E253" s="5">
        <v>40578</v>
      </c>
      <c r="F253" s="2" t="s">
        <v>1129</v>
      </c>
    </row>
    <row r="254" spans="1:6" ht="13.5" customHeight="1">
      <c r="A254" s="2" t="s">
        <v>1561</v>
      </c>
      <c r="B254" s="3" t="s">
        <v>1128</v>
      </c>
      <c r="C254" s="10">
        <v>191</v>
      </c>
      <c r="D254" s="4">
        <v>1121.4</v>
      </c>
      <c r="E254" s="5">
        <v>40774</v>
      </c>
      <c r="F254" s="2" t="s">
        <v>1562</v>
      </c>
    </row>
    <row r="255" spans="1:6" ht="13.5" customHeight="1">
      <c r="A255" s="2" t="s">
        <v>1430</v>
      </c>
      <c r="B255" s="3" t="s">
        <v>1128</v>
      </c>
      <c r="C255" s="10">
        <v>590</v>
      </c>
      <c r="D255" s="4">
        <v>3875.81</v>
      </c>
      <c r="E255" s="5">
        <v>40823</v>
      </c>
      <c r="F255" s="2" t="s">
        <v>1217</v>
      </c>
    </row>
    <row r="256" spans="1:6" ht="13.5" customHeight="1">
      <c r="A256" s="2" t="s">
        <v>1427</v>
      </c>
      <c r="B256" s="3" t="s">
        <v>1128</v>
      </c>
      <c r="C256" s="10">
        <v>596</v>
      </c>
      <c r="D256" s="4">
        <v>4396.24</v>
      </c>
      <c r="E256" s="5">
        <v>40900</v>
      </c>
      <c r="F256" s="2" t="s">
        <v>1136</v>
      </c>
    </row>
    <row r="257" spans="1:6" ht="13.5" customHeight="1">
      <c r="A257" s="2" t="s">
        <v>1253</v>
      </c>
      <c r="B257" s="3" t="s">
        <v>1128</v>
      </c>
      <c r="C257" s="10">
        <v>10514</v>
      </c>
      <c r="D257" s="4">
        <v>68828.4</v>
      </c>
      <c r="E257" s="5">
        <v>40599</v>
      </c>
      <c r="F257" s="2" t="s">
        <v>1212</v>
      </c>
    </row>
    <row r="258" spans="1:6" ht="13.5" customHeight="1">
      <c r="A258" s="2" t="s">
        <v>1280</v>
      </c>
      <c r="B258" s="3" t="s">
        <v>1128</v>
      </c>
      <c r="C258" s="10">
        <v>5703</v>
      </c>
      <c r="D258" s="4">
        <v>38411.16</v>
      </c>
      <c r="E258" s="5">
        <v>40592</v>
      </c>
      <c r="F258" s="2" t="s">
        <v>1136</v>
      </c>
    </row>
    <row r="259" spans="1:6" ht="13.5" customHeight="1">
      <c r="A259" s="2" t="s">
        <v>1277</v>
      </c>
      <c r="B259" s="3" t="s">
        <v>1128</v>
      </c>
      <c r="C259" s="10">
        <v>6169</v>
      </c>
      <c r="D259" s="4">
        <v>40967.5</v>
      </c>
      <c r="E259" s="5">
        <v>40571</v>
      </c>
      <c r="F259" s="2" t="s">
        <v>1138</v>
      </c>
    </row>
    <row r="260" spans="1:6" ht="13.5" customHeight="1">
      <c r="A260" s="2" t="s">
        <v>1224</v>
      </c>
      <c r="B260" s="3" t="s">
        <v>1128</v>
      </c>
      <c r="C260" s="10">
        <v>18674</v>
      </c>
      <c r="D260" s="4">
        <v>125489.45</v>
      </c>
      <c r="E260" s="5">
        <v>40830</v>
      </c>
      <c r="F260" s="2" t="s">
        <v>1136</v>
      </c>
    </row>
    <row r="261" spans="1:6" ht="13.5" customHeight="1">
      <c r="A261" s="2" t="s">
        <v>1667</v>
      </c>
      <c r="B261" s="3" t="s">
        <v>1128</v>
      </c>
      <c r="C261" s="10">
        <v>66</v>
      </c>
      <c r="D261" s="4">
        <v>514.2</v>
      </c>
      <c r="E261" s="5">
        <v>40662</v>
      </c>
      <c r="F261" s="2" t="s">
        <v>1349</v>
      </c>
    </row>
    <row r="262" spans="1:6" ht="13.5" customHeight="1">
      <c r="A262" s="2" t="s">
        <v>1147</v>
      </c>
      <c r="B262" s="3" t="s">
        <v>1128</v>
      </c>
      <c r="C262" s="10">
        <v>101922</v>
      </c>
      <c r="D262" s="4">
        <v>681110.9</v>
      </c>
      <c r="E262" s="5">
        <v>40548</v>
      </c>
      <c r="F262" s="2" t="s">
        <v>1136</v>
      </c>
    </row>
    <row r="263" spans="1:6" ht="13.5" customHeight="1">
      <c r="A263" s="2" t="s">
        <v>1634</v>
      </c>
      <c r="B263" s="3" t="s">
        <v>1128</v>
      </c>
      <c r="C263" s="10">
        <v>115</v>
      </c>
      <c r="D263" s="4">
        <v>734.7</v>
      </c>
      <c r="E263" s="5">
        <v>40697</v>
      </c>
      <c r="F263" s="2" t="s">
        <v>1635</v>
      </c>
    </row>
    <row r="264" spans="1:6" ht="13.5" customHeight="1">
      <c r="A264" s="2" t="s">
        <v>1127</v>
      </c>
      <c r="B264" s="3" t="s">
        <v>1128</v>
      </c>
      <c r="C264" s="10">
        <v>490287</v>
      </c>
      <c r="D264" s="4">
        <v>3786940.07</v>
      </c>
      <c r="E264" s="5">
        <v>40613</v>
      </c>
      <c r="F264" s="2" t="s">
        <v>1129</v>
      </c>
    </row>
    <row r="265" spans="1:6" ht="13.5" customHeight="1">
      <c r="A265" s="2" t="s">
        <v>1669</v>
      </c>
      <c r="B265" s="3" t="s">
        <v>1128</v>
      </c>
      <c r="C265" s="10">
        <v>65</v>
      </c>
      <c r="D265" s="4">
        <v>378.1</v>
      </c>
      <c r="E265" s="5">
        <v>40816</v>
      </c>
      <c r="F265" s="2" t="s">
        <v>1316</v>
      </c>
    </row>
    <row r="266" spans="1:6" ht="13.5" customHeight="1">
      <c r="A266" s="2" t="s">
        <v>1697</v>
      </c>
      <c r="B266" s="3" t="s">
        <v>1128</v>
      </c>
      <c r="C266" s="10">
        <v>26</v>
      </c>
      <c r="D266" s="4">
        <v>192</v>
      </c>
      <c r="E266" s="5">
        <v>40865</v>
      </c>
      <c r="F266" s="2" t="s">
        <v>1305</v>
      </c>
    </row>
    <row r="267" spans="1:6" ht="13.5" customHeight="1">
      <c r="A267" s="2" t="s">
        <v>1535</v>
      </c>
      <c r="B267" s="3" t="s">
        <v>1128</v>
      </c>
      <c r="C267" s="10">
        <v>240</v>
      </c>
      <c r="D267" s="4">
        <v>1645.4</v>
      </c>
      <c r="E267" s="5">
        <v>40746</v>
      </c>
      <c r="F267" s="2" t="s">
        <v>1451</v>
      </c>
    </row>
    <row r="268" spans="1:6" ht="13.5" customHeight="1">
      <c r="A268" s="2" t="s">
        <v>1163</v>
      </c>
      <c r="B268" s="3" t="s">
        <v>1128</v>
      </c>
      <c r="C268" s="10">
        <v>73783</v>
      </c>
      <c r="D268" s="4">
        <v>501884.73</v>
      </c>
      <c r="E268" s="5">
        <v>40711</v>
      </c>
      <c r="F268" s="2" t="s">
        <v>1136</v>
      </c>
    </row>
    <row r="269" spans="1:6" ht="13.5" customHeight="1">
      <c r="A269" s="2" t="s">
        <v>1580</v>
      </c>
      <c r="B269" s="3" t="s">
        <v>1128</v>
      </c>
      <c r="C269" s="10">
        <v>176</v>
      </c>
      <c r="D269" s="4">
        <v>1048.9</v>
      </c>
      <c r="E269" s="5">
        <v>40732</v>
      </c>
      <c r="F269" s="2" t="s">
        <v>1581</v>
      </c>
    </row>
    <row r="270" spans="1:6" ht="13.5" customHeight="1">
      <c r="A270" s="2" t="s">
        <v>1478</v>
      </c>
      <c r="B270" s="3" t="s">
        <v>1128</v>
      </c>
      <c r="C270" s="10">
        <v>467</v>
      </c>
      <c r="D270" s="4">
        <v>2651.1</v>
      </c>
      <c r="E270" s="5">
        <v>40725</v>
      </c>
      <c r="F270" s="2" t="s">
        <v>1451</v>
      </c>
    </row>
    <row r="271" spans="1:6" ht="13.5" customHeight="1">
      <c r="A271" s="2" t="s">
        <v>1287</v>
      </c>
      <c r="B271" s="3" t="s">
        <v>1128</v>
      </c>
      <c r="C271" s="10">
        <v>5196</v>
      </c>
      <c r="D271" s="4">
        <v>33078.85</v>
      </c>
      <c r="E271" s="5">
        <v>40851</v>
      </c>
      <c r="F271" s="2" t="s">
        <v>1157</v>
      </c>
    </row>
    <row r="272" spans="1:6" ht="13.5" customHeight="1">
      <c r="A272" s="2" t="s">
        <v>1188</v>
      </c>
      <c r="B272" s="3" t="s">
        <v>1128</v>
      </c>
      <c r="C272" s="10">
        <v>37323</v>
      </c>
      <c r="D272" s="4">
        <v>247950.58</v>
      </c>
      <c r="E272" s="5">
        <v>40837</v>
      </c>
      <c r="F272" s="2" t="s">
        <v>1129</v>
      </c>
    </row>
    <row r="273" spans="1:6" ht="13.5" customHeight="1">
      <c r="A273" s="2" t="s">
        <v>1646</v>
      </c>
      <c r="B273" s="3" t="s">
        <v>1128</v>
      </c>
      <c r="C273" s="10">
        <v>94</v>
      </c>
      <c r="D273" s="4">
        <v>489.3</v>
      </c>
      <c r="E273" s="5">
        <v>40662</v>
      </c>
      <c r="F273" s="2" t="s">
        <v>1414</v>
      </c>
    </row>
    <row r="274" spans="1:6" ht="13.5" customHeight="1">
      <c r="A274" s="2" t="s">
        <v>1557</v>
      </c>
      <c r="B274" s="3" t="s">
        <v>1534</v>
      </c>
      <c r="C274" s="10">
        <v>196</v>
      </c>
      <c r="D274" s="4">
        <v>1158.3</v>
      </c>
      <c r="E274" s="5">
        <v>40872</v>
      </c>
      <c r="F274" s="2" t="s">
        <v>1368</v>
      </c>
    </row>
    <row r="275" spans="1:6" ht="13.5" customHeight="1">
      <c r="A275" s="2" t="s">
        <v>1310</v>
      </c>
      <c r="B275" s="3" t="s">
        <v>1311</v>
      </c>
      <c r="C275" s="10">
        <v>3624</v>
      </c>
      <c r="D275" s="4">
        <v>24540.63</v>
      </c>
      <c r="E275" s="5">
        <v>40781</v>
      </c>
      <c r="F275" s="2" t="s">
        <v>1151</v>
      </c>
    </row>
    <row r="276" spans="1:6" ht="13.5" customHeight="1">
      <c r="A276" s="2" t="s">
        <v>1647</v>
      </c>
      <c r="B276" s="3" t="s">
        <v>1311</v>
      </c>
      <c r="C276" s="10">
        <v>91</v>
      </c>
      <c r="D276" s="4">
        <v>603</v>
      </c>
      <c r="E276" s="5">
        <v>40788</v>
      </c>
      <c r="F276" s="2" t="s">
        <v>1405</v>
      </c>
    </row>
    <row r="277" spans="1:4" ht="12.75">
      <c r="A277" s="12" t="s">
        <v>1122</v>
      </c>
      <c r="B277" s="13">
        <v>271</v>
      </c>
      <c r="C277" s="11">
        <f>SUM(C6:C276)</f>
        <v>4959377</v>
      </c>
      <c r="D277" s="11">
        <f>SUM(D6:D276)</f>
        <v>33947713.78999996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F12"/>
  <sheetViews>
    <sheetView workbookViewId="0" topLeftCell="A1">
      <selection activeCell="Q6" sqref="Q6"/>
    </sheetView>
  </sheetViews>
  <sheetFormatPr defaultColWidth="11.421875" defaultRowHeight="12.75"/>
  <cols>
    <col min="1" max="1" width="9.140625" style="15" customWidth="1"/>
    <col min="2" max="2" width="2.57421875" style="15" customWidth="1"/>
    <col min="3" max="3" width="9.140625" style="15" customWidth="1"/>
    <col min="4" max="4" width="10.00390625" style="15" customWidth="1"/>
    <col min="5" max="5" width="16.57421875" style="16" customWidth="1"/>
    <col min="6" max="6" width="18.7109375" style="17" customWidth="1"/>
    <col min="7" max="7" width="2.57421875" style="15" customWidth="1"/>
    <col min="8" max="16384" width="9.140625" style="15" customWidth="1"/>
  </cols>
  <sheetData>
    <row r="2" spans="3:6" ht="13.5" thickBot="1">
      <c r="C2" s="23" t="s">
        <v>220</v>
      </c>
      <c r="D2" s="24"/>
      <c r="E2" s="25"/>
      <c r="F2" s="26"/>
    </row>
    <row r="4" ht="13.5" customHeight="1"/>
    <row r="5" spans="3:6" ht="18.75" customHeight="1">
      <c r="C5" s="20" t="s">
        <v>1125</v>
      </c>
      <c r="D5" s="20" t="s">
        <v>1123</v>
      </c>
      <c r="E5" s="21" t="s">
        <v>1126</v>
      </c>
      <c r="F5" s="22" t="s">
        <v>1124</v>
      </c>
    </row>
    <row r="6" spans="3:6" ht="25.5" customHeight="1">
      <c r="C6" s="18">
        <v>2005</v>
      </c>
      <c r="D6" s="19">
        <v>264</v>
      </c>
      <c r="E6" s="16">
        <v>8955597</v>
      </c>
      <c r="F6" s="17">
        <v>48961650.66999998</v>
      </c>
    </row>
    <row r="7" spans="3:6" ht="25.5" customHeight="1">
      <c r="C7" s="18">
        <v>2006</v>
      </c>
      <c r="D7" s="19">
        <v>263</v>
      </c>
      <c r="E7" s="16">
        <v>6823222</v>
      </c>
      <c r="F7" s="17">
        <v>38892087.52999999</v>
      </c>
    </row>
    <row r="8" spans="3:6" ht="25.5" customHeight="1">
      <c r="C8" s="18">
        <v>2007</v>
      </c>
      <c r="D8" s="19">
        <v>286</v>
      </c>
      <c r="E8" s="16">
        <v>6814411</v>
      </c>
      <c r="F8" s="17">
        <v>40636830.54</v>
      </c>
    </row>
    <row r="9" spans="3:6" ht="25.5" customHeight="1">
      <c r="C9" s="18">
        <v>2008</v>
      </c>
      <c r="D9" s="19">
        <v>248</v>
      </c>
      <c r="E9" s="16">
        <v>5525071</v>
      </c>
      <c r="F9" s="17">
        <v>34271816.65</v>
      </c>
    </row>
    <row r="10" spans="3:6" ht="25.5" customHeight="1">
      <c r="C10" s="18">
        <v>2009</v>
      </c>
      <c r="D10" s="19">
        <v>236</v>
      </c>
      <c r="E10" s="16">
        <v>6032163</v>
      </c>
      <c r="F10" s="17">
        <v>38494516.71999999</v>
      </c>
    </row>
    <row r="11" spans="3:6" ht="25.5" customHeight="1">
      <c r="C11" s="18">
        <v>2010</v>
      </c>
      <c r="D11" s="19">
        <v>245</v>
      </c>
      <c r="E11" s="16">
        <v>5729633</v>
      </c>
      <c r="F11" s="17">
        <v>38204834.32000001</v>
      </c>
    </row>
    <row r="12" spans="3:6" ht="25.5" customHeight="1">
      <c r="C12" s="18">
        <v>2011</v>
      </c>
      <c r="D12" s="19">
        <v>271</v>
      </c>
      <c r="E12" s="16">
        <v>4959377</v>
      </c>
      <c r="F12" s="17">
        <v>33947713.78999996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Antonio_Elduque</cp:lastModifiedBy>
  <dcterms:created xsi:type="dcterms:W3CDTF">2012-04-26T08:55:17Z</dcterms:created>
  <dcterms:modified xsi:type="dcterms:W3CDTF">2012-05-07T22:58:21Z</dcterms:modified>
  <cp:category/>
  <cp:version/>
  <cp:contentType/>
  <cp:contentStatus/>
</cp:coreProperties>
</file>